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48" windowHeight="7212" tabRatio="918" firstSheet="8" activeTab="8"/>
  </bookViews>
  <sheets>
    <sheet name="封面" sheetId="1" r:id="rId1"/>
    <sheet name="Z01收入支出决算总表" sheetId="2" r:id="rId2"/>
    <sheet name="Z01_1财政拨款收入支出决算总表" sheetId="3" r:id="rId3"/>
    <sheet name="Z02收入支出决算表" sheetId="4" r:id="rId4"/>
    <sheet name="Z03收入决算表" sheetId="5" r:id="rId5"/>
    <sheet name="Z04支出决算表" sheetId="6" r:id="rId6"/>
    <sheet name="Z05支出决算明细表" sheetId="7" r:id="rId7"/>
    <sheet name="Z05_1基本支出决算明细表" sheetId="8" r:id="rId8"/>
    <sheet name="Z05_2项目支出决算明细表" sheetId="9" r:id="rId9"/>
    <sheet name="Z05_3经营支出决算明细表" sheetId="10" r:id="rId10"/>
    <sheet name="Z06项目支出分项目收入支出决算表" sheetId="11" r:id="rId11"/>
    <sheet name="Z07一般公共预算财政拨款收入支出决算表" sheetId="12" r:id="rId12"/>
    <sheet name="Z08一般公共预算财政拨款支出决算明细表" sheetId="13" r:id="rId13"/>
    <sheet name="Z08_1一般公共预算财政拨款基本支出决算明细表" sheetId="14" r:id="rId14"/>
    <sheet name="Z08_2一般公共预算财政拨款项目支出决算明细表" sheetId="15" r:id="rId15"/>
    <sheet name="Z09政府性基金预算财政拨款收入支出决算表" sheetId="16" r:id="rId16"/>
    <sheet name="Z10政府性基金预算财政拨款支出决算明细表" sheetId="17" r:id="rId17"/>
    <sheet name="Z10_1政府性基金预算财政拨款基本支出决算明细表" sheetId="18" r:id="rId18"/>
    <sheet name="Z10_2政府性基金预算财政拨款项目支出决算明细表" sheetId="19" r:id="rId19"/>
    <sheet name="Z11表国有资本经营预算财政拨款收支决算表" sheetId="20" r:id="rId20"/>
    <sheet name="Z12国有资本经营预算财政拨款支出决算明细表" sheetId="21" r:id="rId21"/>
    <sheet name="F01预算支出相关信息表" sheetId="22" r:id="rId22"/>
    <sheet name="F02基本数字表" sheetId="23" r:id="rId23"/>
    <sheet name="F03机构运行信息表" sheetId="24" r:id="rId24"/>
    <sheet name="F04非税收入征缴情况表" sheetId="25" r:id="rId25"/>
    <sheet name="F05基本支出分项目收支情况表" sheetId="26" r:id="rId26"/>
    <sheet name="CS01_1年初结转和结余调整情况表" sheetId="27" r:id="rId27"/>
    <sheet name="CS01_2非财政拨款结余和专用结余年初年末变动情况表" sheetId="28" r:id="rId28"/>
    <sheet name="CS02主要指标变动情况表" sheetId="29" r:id="rId29"/>
    <sheet name="CS03其他收入明细情况表" sheetId="30" r:id="rId30"/>
    <sheet name="CS07住房公积金业务收支情况表" sheetId="31" r:id="rId31"/>
    <sheet name="LH01部门决算量化评价表" sheetId="32" r:id="rId32"/>
    <sheet name="DZ01决算数据与总会计对账表" sheetId="33" r:id="rId33"/>
  </sheets>
  <definedNames>
    <definedName name="Z_08DC836C_112C_4FB4_9B53_2B9370D91932_.wvu.PrintArea" localSheetId="0">封面!$A$2:$L$25</definedName>
    <definedName name="Z_6CD10D0D_8C2A_4B57_9397_FA6591B5B777_.wvu.PrintArea" localSheetId="0">封面!$A$2:$L$25</definedName>
    <definedName name="Z_8A36A126_C489_4CC7_9679_C75A4EDEF310_.wvu.PrintArea" localSheetId="0">封面!$A$2:$L$25</definedName>
    <definedName name="_xlnm.Print_Area" localSheetId="0">封面!$A$2:$J$27</definedName>
    <definedName name="Z_08DC836C_112C_4FB4_9B53_2B9370D91932_.wvu.PrintArea" localSheetId="1">Z01收入支出决算总表!$A$1:$O$40</definedName>
    <definedName name="Z_6CD10D0D_8C2A_4B57_9397_FA6591B5B777_.wvu.PrintArea" localSheetId="1">Z01收入支出决算总表!$A$1:$O$40</definedName>
    <definedName name="Z_8A36A126_C489_4CC7_9679_C75A4EDEF310_.wvu.PrintArea" localSheetId="1">Z01收入支出决算总表!$A$1:$O$40</definedName>
    <definedName name="封面Z01" localSheetId="1">Z01收入支出决算总表!$A$1:$O$1</definedName>
    <definedName name="Z01L" localSheetId="1">Z01收入支出决算总表!$A$3:$C$3</definedName>
    <definedName name="Z01C" localSheetId="1">Z01收入支出决算总表!$A$1:$O$1</definedName>
    <definedName name="Z01RR" localSheetId="1">Z01收入支出决算总表!$N$3:$O$3</definedName>
    <definedName name="Z01R" localSheetId="1">Z01收入支出决算总表!$N$2:$O$2</definedName>
    <definedName name="_xlnm.Print_Area" localSheetId="1">Z01收入支出决算总表!$A$4:$O$38</definedName>
    <definedName name="Z_08DC836C_112C_4FB4_9B53_2B9370D91932_.wvu.PrintArea" localSheetId="2">Z01_1财政拨款收入支出决算总表!$A$1:$AD$39</definedName>
    <definedName name="Z_6CD10D0D_8C2A_4B57_9397_FA6591B5B777_.wvu.PrintArea" localSheetId="2">Z01_1财政拨款收入支出决算总表!$A$1:$AD$39</definedName>
    <definedName name="Z_8A36A126_C489_4CC7_9679_C75A4EDEF310_.wvu.PrintArea" localSheetId="2">Z01_1财政拨款收入支出决算总表!$A$1:$AD$39</definedName>
    <definedName name="Z01_1L" localSheetId="2">Z01_1财政拨款收入支出决算总表!$A$3:$C$3</definedName>
    <definedName name="Z01_1C" localSheetId="2">Z01_1财政拨款收入支出决算总表!$A$1:$AF$1</definedName>
    <definedName name="Z01_1R" localSheetId="2">Z01_1财政拨款收入支出决算总表!$AG$2</definedName>
    <definedName name="Z01_1RR" localSheetId="2">Z01_1财政拨款收入支出决算总表!$AG$3</definedName>
    <definedName name="_xlnm.Print_Area" localSheetId="2">Z01_1财政拨款收入支出决算总表!$A$4:$AG$39</definedName>
    <definedName name="Z02L" localSheetId="3">Z02收入支出决算表!$A$3:$E$3</definedName>
    <definedName name="Z02C" localSheetId="3">Z02收入支出决算表!$A$1:$X$1</definedName>
    <definedName name="Z02R" localSheetId="3">Z02收入支出决算表!$X$2</definedName>
    <definedName name="Z02RR" localSheetId="3">Z02收入支出决算表!$X$3</definedName>
    <definedName name="_xlnm.Print_Area" localSheetId="3">Z02收入支出决算表!$A$4:$X$24</definedName>
    <definedName name="Z03L" localSheetId="4">Z03收入决算表!$A$3:$E$3</definedName>
    <definedName name="Z03C" localSheetId="4">Z03收入决算表!$A$1:$L$1</definedName>
    <definedName name="Z03R" localSheetId="4">Z03收入决算表!$L$2</definedName>
    <definedName name="Z03RR" localSheetId="4">Z03收入决算表!$L$3</definedName>
    <definedName name="_xlnm.Print_Area" localSheetId="4">Z03收入决算表!$A$4:$L$24</definedName>
    <definedName name="Z04L" localSheetId="5">Z04支出决算表!$A$3:$E$3</definedName>
    <definedName name="Z04C" localSheetId="5">Z04支出决算表!$A$1:$J$1</definedName>
    <definedName name="Z04R" localSheetId="5">Z04支出决算表!$J$2</definedName>
    <definedName name="Z04RR" localSheetId="5">Z04支出决算表!$J$3</definedName>
    <definedName name="_xlnm.Print_Area" localSheetId="5">Z04支出决算表!$A$4:$J$24</definedName>
    <definedName name="Z_08DC836C_112C_4FB4_9B53_2B9370D91932_.wvu.PrintTitles" localSheetId="6">Z05支出决算明细表!$A:$D</definedName>
    <definedName name="Z_6CD10D0D_8C2A_4B57_9397_FA6591B5B777_.wvu.PrintTitles" localSheetId="6">Z05支出决算明细表!$A:$D</definedName>
    <definedName name="Z_8A36A126_C489_4CC7_9679_C75A4EDEF310_.wvu.PrintTitles" localSheetId="6">Z05支出决算明细表!$A:$D</definedName>
    <definedName name="Z05L" localSheetId="6">Z05支出决算明细表!$A$3:$E$3</definedName>
    <definedName name="Z05C" localSheetId="6">Z05支出决算明细表!$A$1:$AN$1</definedName>
    <definedName name="Z05R" localSheetId="6">Z05支出决算明细表!$DJ$2</definedName>
    <definedName name="Z05RR" localSheetId="6">Z05支出决算明细表!$DJ$3</definedName>
    <definedName name="_xlnm.Print_Area" localSheetId="6">Z05支出决算明细表!$A$4:$DJ$24</definedName>
    <definedName name="Z05_1L" localSheetId="7">Z05_1基本支出决算明细表!$A$3:$E$3</definedName>
    <definedName name="Z05_1C" localSheetId="7">Z05_1基本支出决算明细表!$A$1:$AN$1</definedName>
    <definedName name="Z05_1R" localSheetId="7">Z05_1基本支出决算明细表!$DJ$2</definedName>
    <definedName name="Z05_1RR" localSheetId="7">Z05_1基本支出决算明细表!$DJ$3</definedName>
    <definedName name="_xlnm.Print_Area" localSheetId="7">Z05_1基本支出决算明细表!$A$4:$DJ$22</definedName>
    <definedName name="Z_08DC836C_112C_4FB4_9B53_2B9370D91932_.wvu.PrintTitles" localSheetId="8">Z05_2项目支出决算明细表!$A:$D</definedName>
    <definedName name="Z_6CD10D0D_8C2A_4B57_9397_FA6591B5B777_.wvu.PrintTitles" localSheetId="8">Z05_2项目支出决算明细表!$A:$D</definedName>
    <definedName name="Z_8A36A126_C489_4CC7_9679_C75A4EDEF310_.wvu.PrintTitles" localSheetId="8">Z05_2项目支出决算明细表!$A:$D</definedName>
    <definedName name="Z05_2L" localSheetId="8">Z05_2项目支出决算明细表!$A$3:$E$3</definedName>
    <definedName name="Z05_2C" localSheetId="8">Z05_2项目支出决算明细表!$A$1:$AT$1</definedName>
    <definedName name="Z05_2R" localSheetId="8">Z05_2项目支出决算明细表!$DP$2</definedName>
    <definedName name="Z05_2RR" localSheetId="8">Z05_2项目支出决算明细表!$DP$3</definedName>
    <definedName name="_xlnm.Print_Area" localSheetId="8">Z05_2项目支出决算明细表!$A$4:$DP$33</definedName>
    <definedName name="Z_08DC836C_112C_4FB4_9B53_2B9370D91932_.wvu.PrintTitles" localSheetId="9">Z05_3经营支出决算明细表!$A:$D</definedName>
    <definedName name="Z_6CD10D0D_8C2A_4B57_9397_FA6591B5B777_.wvu.PrintTitles" localSheetId="9">Z05_3经营支出决算明细表!$A:$D</definedName>
    <definedName name="Z_8A36A126_C489_4CC7_9679_C75A4EDEF310_.wvu.PrintTitles" localSheetId="9">Z05_3经营支出决算明细表!$A:$D</definedName>
    <definedName name="Z05_3L" localSheetId="9">Z05_3经营支出决算明细表!$A$3:$E$3</definedName>
    <definedName name="Z05_3C" localSheetId="9">Z05_3经营支出决算明细表!$A$1:$AN$1</definedName>
    <definedName name="Z05_3R" localSheetId="9">Z05_3经营支出决算明细表!$DJ$2</definedName>
    <definedName name="Z05_3RR" localSheetId="9">Z05_3经营支出决算明细表!$DJ$3</definedName>
    <definedName name="_xlnm.Print_Area" localSheetId="9">Z05_3经营支出决算明细表!$A$4:$DJ$8</definedName>
    <definedName name="Z_08DC836C_112C_4FB4_9B53_2B9370D91932_.wvu.PrintArea" localSheetId="10">Z06项目支出分项目收入支出决算表!$A$1:$Y$34</definedName>
    <definedName name="Z_6CD10D0D_8C2A_4B57_9397_FA6591B5B777_.wvu.PrintArea" localSheetId="10">Z06项目支出分项目收入支出决算表!$A$1:$Y$34</definedName>
    <definedName name="Z_8A36A126_C489_4CC7_9679_C75A4EDEF310_.wvu.PrintArea" localSheetId="10">Z06项目支出分项目收入支出决算表!$A$1:$Y$34</definedName>
    <definedName name="Z06L" localSheetId="10">Z06项目支出分项目收入支出决算表!$A$3:$E$3</definedName>
    <definedName name="Z06C" localSheetId="10">Z06项目支出分项目收入支出决算表!$A$1:$Y$1</definedName>
    <definedName name="Z06R" localSheetId="10">Z06项目支出分项目收入支出决算表!$Y$2</definedName>
    <definedName name="Z06RR" localSheetId="10">Z06项目支出分项目收入支出决算表!$Y$3</definedName>
    <definedName name="_xlnm.Print_Area" localSheetId="10">Z06项目支出分项目收入支出决算表!$A$4:$Y$34</definedName>
    <definedName name="Z_08DC836C_112C_4FB4_9B53_2B9370D91932_.wvu.PrintArea" localSheetId="11">Z07一般公共预算财政拨款收入支出决算表!$A$1:$T$25</definedName>
    <definedName name="Z_6CD10D0D_8C2A_4B57_9397_FA6591B5B777_.wvu.PrintArea" localSheetId="11">Z07一般公共预算财政拨款收入支出决算表!$A$1:$T$25</definedName>
    <definedName name="Z_8A36A126_C489_4CC7_9679_C75A4EDEF310_.wvu.PrintArea" localSheetId="11">Z07一般公共预算财政拨款收入支出决算表!$A$1:$T$25</definedName>
    <definedName name="Z07L" localSheetId="11">Z07一般公共预算财政拨款收入支出决算表!$A$3:$E$3</definedName>
    <definedName name="Z07C" localSheetId="11">Z07一般公共预算财政拨款收入支出决算表!$A$1:$T$1</definedName>
    <definedName name="Z07R" localSheetId="11">Z07一般公共预算财政拨款收入支出决算表!$E$2:$T$2</definedName>
    <definedName name="Z07RR" localSheetId="11">Z07一般公共预算财政拨款收入支出决算表!$T$3</definedName>
    <definedName name="_xlnm.Print_Area" localSheetId="11">Z07一般公共预算财政拨款收入支出决算表!$A$4:$T$25</definedName>
    <definedName name="Z_08DC836C_112C_4FB4_9B53_2B9370D91932_.wvu.PrintTitles" localSheetId="12">Z08一般公共预算财政拨款支出决算明细表!$A:$D</definedName>
    <definedName name="Z_6CD10D0D_8C2A_4B57_9397_FA6591B5B777_.wvu.PrintTitles" localSheetId="12">Z08一般公共预算财政拨款支出决算明细表!$A:$D</definedName>
    <definedName name="Z_8A36A126_C489_4CC7_9679_C75A4EDEF310_.wvu.PrintTitles" localSheetId="12">Z08一般公共预算财政拨款支出决算明细表!$A:$D</definedName>
    <definedName name="Z08L" localSheetId="12">Z08一般公共预算财政拨款支出决算明细表!$A$3:$E$3</definedName>
    <definedName name="Z08C" localSheetId="12">Z08一般公共预算财政拨款支出决算明细表!$A$1:$AN$1</definedName>
    <definedName name="Z08R" localSheetId="12">Z08一般公共预算财政拨款支出决算明细表!$DJ$2</definedName>
    <definedName name="Z08RR" localSheetId="12">Z08一般公共预算财政拨款支出决算明细表!$DJ$3</definedName>
    <definedName name="_xlnm.Print_Area" localSheetId="12">Z08一般公共预算财政拨款支出决算明细表!$A$4:$DJ$24</definedName>
    <definedName name="Z_08DC836C_112C_4FB4_9B53_2B9370D91932_.wvu.PrintTitles" localSheetId="13">Z08_1一般公共预算财政拨款基本支出决算明细表!$A:$D</definedName>
    <definedName name="Z_6CD10D0D_8C2A_4B57_9397_FA6591B5B777_.wvu.PrintTitles" localSheetId="13">Z08_1一般公共预算财政拨款基本支出决算明细表!$A:$D</definedName>
    <definedName name="Z_8A36A126_C489_4CC7_9679_C75A4EDEF310_.wvu.PrintTitles" localSheetId="13">Z08_1一般公共预算财政拨款基本支出决算明细表!$A:$D</definedName>
    <definedName name="Z08_1L" localSheetId="13">Z08_1一般公共预算财政拨款基本支出决算明细表!$A$3:$E$3</definedName>
    <definedName name="Z08_1C" localSheetId="13">Z08_1一般公共预算财政拨款基本支出决算明细表!$A$1:$AN$1</definedName>
    <definedName name="Z08_1R" localSheetId="13">Z08_1一般公共预算财政拨款基本支出决算明细表!$DJ$2</definedName>
    <definedName name="Z08_1RR" localSheetId="13">Z08_1一般公共预算财政拨款基本支出决算明细表!$DJ$3</definedName>
    <definedName name="_xlnm.Print_Area" localSheetId="13">Z08_1一般公共预算财政拨款基本支出决算明细表!$A$4:$DJ$22</definedName>
    <definedName name="Z_08DC836C_112C_4FB4_9B53_2B9370D91932_.wvu.PrintTitles" localSheetId="14">Z08_2一般公共预算财政拨款项目支出决算明细表!$A:$D</definedName>
    <definedName name="Z_6CD10D0D_8C2A_4B57_9397_FA6591B5B777_.wvu.PrintTitles" localSheetId="14">Z08_2一般公共预算财政拨款项目支出决算明细表!$A:$D</definedName>
    <definedName name="Z_8A36A126_C489_4CC7_9679_C75A4EDEF310_.wvu.PrintTitles" localSheetId="14">Z08_2一般公共预算财政拨款项目支出决算明细表!$A:$D</definedName>
    <definedName name="Z08_2L" localSheetId="14">Z08_2一般公共预算财政拨款项目支出决算明细表!$A$3:$E$3</definedName>
    <definedName name="Z08_2C" localSheetId="14">Z08_2一般公共预算财政拨款项目支出决算明细表!$A$1:$AT$1</definedName>
    <definedName name="Z08_2R" localSheetId="14">Z08_2一般公共预算财政拨款项目支出决算明细表!$DP$2</definedName>
    <definedName name="Z08_2RR" localSheetId="14">Z08_2一般公共预算财政拨款项目支出决算明细表!$DP$3</definedName>
    <definedName name="_xlnm.Print_Area" localSheetId="14">Z08_2一般公共预算财政拨款项目支出决算明细表!$A$4:$DP$33</definedName>
    <definedName name="Z_08DC836C_112C_4FB4_9B53_2B9370D91932_.wvu.PrintArea" localSheetId="15">Z09政府性基金预算财政拨款收入支出决算表!$A$1:$T$9</definedName>
    <definedName name="Z_6CD10D0D_8C2A_4B57_9397_FA6591B5B777_.wvu.PrintArea" localSheetId="15">Z09政府性基金预算财政拨款收入支出决算表!$A$1:$T$9</definedName>
    <definedName name="Z_8A36A126_C489_4CC7_9679_C75A4EDEF310_.wvu.PrintArea" localSheetId="15">Z09政府性基金预算财政拨款收入支出决算表!$A$1:$T$9</definedName>
    <definedName name="Z09L" localSheetId="15">Z09政府性基金预算财政拨款收入支出决算表!$A$3:$E$3</definedName>
    <definedName name="Z09C" localSheetId="15">Z09政府性基金预算财政拨款收入支出决算表!$A$1:$T$1</definedName>
    <definedName name="Z09R" localSheetId="15">Z09政府性基金预算财政拨款收入支出决算表!$E$2:$T$2</definedName>
    <definedName name="Z09RR" localSheetId="15">Z09政府性基金预算财政拨款收入支出决算表!$T$3</definedName>
    <definedName name="_xlnm.Print_Area" localSheetId="15">Z09政府性基金预算财政拨款收入支出决算表!$A$4:$T$9</definedName>
    <definedName name="Z_08DC836C_112C_4FB4_9B53_2B9370D91932_.wvu.PrintTitles" localSheetId="16">Z10政府性基金预算财政拨款支出决算明细表!$A:$D</definedName>
    <definedName name="Z_6CD10D0D_8C2A_4B57_9397_FA6591B5B777_.wvu.PrintTitles" localSheetId="16">Z10政府性基金预算财政拨款支出决算明细表!$A:$D</definedName>
    <definedName name="Z_8A36A126_C489_4CC7_9679_C75A4EDEF310_.wvu.PrintTitles" localSheetId="16">Z10政府性基金预算财政拨款支出决算明细表!$A:$D</definedName>
    <definedName name="Z10L" localSheetId="16">Z10政府性基金预算财政拨款支出决算明细表!$A$3:$E$3</definedName>
    <definedName name="Z10R" localSheetId="16">Z10政府性基金预算财政拨款支出决算明细表!$DJ$2</definedName>
    <definedName name="Z10RR" localSheetId="16">Z10政府性基金预算财政拨款支出决算明细表!$DJ$3</definedName>
    <definedName name="Z10C" localSheetId="16">Z10政府性基金预算财政拨款支出决算明细表!$A$1:$AN$1</definedName>
    <definedName name="_xlnm.Print_Area" localSheetId="16">Z10政府性基金预算财政拨款支出决算明细表!$A$4:$DJ$8</definedName>
    <definedName name="Z_08DC836C_112C_4FB4_9B53_2B9370D91932_.wvu.PrintTitles" localSheetId="17">Z10_1政府性基金预算财政拨款基本支出决算明细表!$A:$D</definedName>
    <definedName name="Z_6CD10D0D_8C2A_4B57_9397_FA6591B5B777_.wvu.PrintTitles" localSheetId="17">Z10_1政府性基金预算财政拨款基本支出决算明细表!$A:$D</definedName>
    <definedName name="Z_8A36A126_C489_4CC7_9679_C75A4EDEF310_.wvu.PrintTitles" localSheetId="17">Z10_1政府性基金预算财政拨款基本支出决算明细表!$A:$D</definedName>
    <definedName name="Z10_1L" localSheetId="17">Z10_1政府性基金预算财政拨款基本支出决算明细表!$A$3:$E$3</definedName>
    <definedName name="Z10_1C" localSheetId="17">Z10_1政府性基金预算财政拨款基本支出决算明细表!$A$1:$AN$1</definedName>
    <definedName name="Z10_1R" localSheetId="17">Z10_1政府性基金预算财政拨款基本支出决算明细表!$DJ$2</definedName>
    <definedName name="Z10_1RR" localSheetId="17">Z10_1政府性基金预算财政拨款基本支出决算明细表!$DJ$3</definedName>
    <definedName name="_xlnm.Print_Area" localSheetId="17">Z10_1政府性基金预算财政拨款基本支出决算明细表!$A$4:$DJ$8</definedName>
    <definedName name="Z_08DC836C_112C_4FB4_9B53_2B9370D91932_.wvu.PrintTitles" localSheetId="18">Z10_2政府性基金预算财政拨款项目支出决算明细表!$A:$D</definedName>
    <definedName name="Z_6CD10D0D_8C2A_4B57_9397_FA6591B5B777_.wvu.PrintTitles" localSheetId="18">Z10_2政府性基金预算财政拨款项目支出决算明细表!$A:$D</definedName>
    <definedName name="Z_8A36A126_C489_4CC7_9679_C75A4EDEF310_.wvu.PrintTitles" localSheetId="18">Z10_2政府性基金预算财政拨款项目支出决算明细表!$A:$D</definedName>
    <definedName name="Z10_2L" localSheetId="18">Z10_2政府性基金预算财政拨款项目支出决算明细表!$A$3:$D$3</definedName>
    <definedName name="Z10_2C" localSheetId="18">Z10_2政府性基金预算财政拨款项目支出决算明细表!$A$1:$AT$1</definedName>
    <definedName name="Z10_2R" localSheetId="18">Z10_2政府性基金预算财政拨款项目支出决算明细表!$DP$2</definedName>
    <definedName name="Z10_2RR" localSheetId="18">Z10_2政府性基金预算财政拨款项目支出决算明细表!$DP$3</definedName>
    <definedName name="_xlnm.Print_Area" localSheetId="18">Z10_2政府性基金预算财政拨款项目支出决算明细表!$A$4:$DP$8</definedName>
    <definedName name="Z_08DC836C_112C_4FB4_9B53_2B9370D91932_.wvu.PrintArea" localSheetId="19">Z11表国有资本经营预算财政拨款收支决算表!$A$1:$V$7</definedName>
    <definedName name="Z_6CD10D0D_8C2A_4B57_9397_FA6591B5B777_.wvu.PrintArea" localSheetId="19">Z11表国有资本经营预算财政拨款收支决算表!$A$1:$V$7</definedName>
    <definedName name="Z_8A36A126_C489_4CC7_9679_C75A4EDEF310_.wvu.PrintArea" localSheetId="19">Z11表国有资本经营预算财政拨款收支决算表!$A$1:$V$7</definedName>
    <definedName name="Z11L" localSheetId="19">Z11表国有资本经营预算财政拨款收支决算表!$A$3:$E$3</definedName>
    <definedName name="Z11C" localSheetId="19">Z11表国有资本经营预算财政拨款收支决算表!$A$1:$X$1</definedName>
    <definedName name="Z11R" localSheetId="19">Z11表国有资本经营预算财政拨款收支决算表!$F$2:$Z$2</definedName>
    <definedName name="Z11RR" localSheetId="19">Z11表国有资本经营预算财政拨款收支决算表!$F$3:$Z$3</definedName>
    <definedName name="_xlnm.Print_Area" localSheetId="19">Z11表国有资本经营预算财政拨款收支决算表!$A$4:$Z$9</definedName>
    <definedName name="Z_08DC836C_112C_4FB4_9B53_2B9370D91932_.wvu.PrintTitles" localSheetId="20">Z12国有资本经营预算财政拨款支出决算明细表!$A:$D</definedName>
    <definedName name="Z_6CD10D0D_8C2A_4B57_9397_FA6591B5B777_.wvu.PrintTitles" localSheetId="20">Z12国有资本经营预算财政拨款支出决算明细表!$A:$D</definedName>
    <definedName name="Z_8A36A126_C489_4CC7_9679_C75A4EDEF310_.wvu.PrintTitles" localSheetId="20">Z12国有资本经营预算财政拨款支出决算明细表!$A:$D</definedName>
    <definedName name="Z12L" localSheetId="20">Z12国有资本经营预算财政拨款支出决算明细表!$A$3:$E$3</definedName>
    <definedName name="Z12C" localSheetId="20">Z12国有资本经营预算财政拨款支出决算明细表!$A$1:$AO$1</definedName>
    <definedName name="Z12R" localSheetId="20">Z12国有资本经营预算财政拨款支出决算明细表!$DK$2</definedName>
    <definedName name="Z12RR" localSheetId="20">Z12国有资本经营预算财政拨款支出决算明细表!$DK$3</definedName>
    <definedName name="_xlnm.Print_Area" localSheetId="20">Z12国有资本经营预算财政拨款支出决算明细表!$A$4:$DK$8</definedName>
    <definedName name="F01L" localSheetId="21">F01预算支出相关信息表!$A$3:$C$3</definedName>
    <definedName name="F01C" localSheetId="21">F01预算支出相关信息表!$A$1:$J$1</definedName>
    <definedName name="F01R" localSheetId="21">F01预算支出相关信息表!$J$2</definedName>
    <definedName name="F01RR" localSheetId="21">F01预算支出相关信息表!$J$3</definedName>
    <definedName name="_xlnm.Print_Area" localSheetId="21">F01预算支出相关信息表!$A$4:$J$30</definedName>
    <definedName name="Z_08DC836C_112C_4FB4_9B53_2B9370D91932_.wvu.PrintArea" localSheetId="22">F02基本数字表!$A$1:$AF$13</definedName>
    <definedName name="Z_6CD10D0D_8C2A_4B57_9397_FA6591B5B777_.wvu.PrintArea" localSheetId="22">F02基本数字表!$A$1:$AF$13</definedName>
    <definedName name="Z_8A36A126_C489_4CC7_9679_C75A4EDEF310_.wvu.PrintArea" localSheetId="22">F02基本数字表!$A$1:$AF$13</definedName>
    <definedName name="F02L" localSheetId="22">F02基本数字表!$A$3:$F$3</definedName>
    <definedName name="F02C" localSheetId="22">F02基本数字表!$A$1:$AG$1</definedName>
    <definedName name="F02R" localSheetId="22">F02基本数字表!$AG$2</definedName>
    <definedName name="F02RR" localSheetId="22">F02基本数字表!$AG$3</definedName>
    <definedName name="_xlnm.Print_Area" localSheetId="22">F02基本数字表!$A$4:$AG$13</definedName>
    <definedName name="F03L" localSheetId="23">F03机构运行信息表!$A$3</definedName>
    <definedName name="F03C" localSheetId="23">F03机构运行信息表!$A$1:$H$1</definedName>
    <definedName name="F03R" localSheetId="23">F03机构运行信息表!$H$2</definedName>
    <definedName name="F03RR" localSheetId="23">F03机构运行信息表!$H$3</definedName>
    <definedName name="_xlnm.Print_Area" localSheetId="23">F03机构运行信息表!$A$4:$H$33</definedName>
    <definedName name="F04L" localSheetId="24">F04非税收入征缴情况表!$A$3:$F$3</definedName>
    <definedName name="F04C" localSheetId="24">F04非税收入征缴情况表!$A$1:$L$1</definedName>
    <definedName name="F04R" localSheetId="24">F04非税收入征缴情况表!$L$2</definedName>
    <definedName name="F04RR" localSheetId="24">F04非税收入征缴情况表!$L$3</definedName>
    <definedName name="_xlnm.Print_Area" localSheetId="24">F04非税收入征缴情况表!$A$4:$L$18</definedName>
    <definedName name="F05L" localSheetId="25">F05基本支出分项目收支情况表!$A$3:$E$3</definedName>
    <definedName name="F05C" localSheetId="25">F05基本支出分项目收支情况表!$A$1:$U$1</definedName>
    <definedName name="F05R" localSheetId="25">F05基本支出分项目收支情况表!$U$2</definedName>
    <definedName name="F05RR" localSheetId="25">F05基本支出分项目收支情况表!$U$3</definedName>
    <definedName name="_xlnm.Print_Area" localSheetId="25">F05基本支出分项目收支情况表!$A$4:$U$29</definedName>
    <definedName name="CS01_1L" localSheetId="26">CS01_1年初结转和结余调整情况表!$A$3:$D$3</definedName>
    <definedName name="CS01_1C" localSheetId="26">CS01_1年初结转和结余调整情况表!$A$2:$AS$2</definedName>
    <definedName name="_xlnm.Print_Area" localSheetId="26">CS01_1年初结转和结余调整情况表!$A$4:$AS$10</definedName>
    <definedName name="CS01_2L" localSheetId="27">CS01_2非财政拨款结余和专用结余年初年末变动情况表!$A$3:$B$3</definedName>
    <definedName name="CS01_2C" localSheetId="27">CS01_2非财政拨款结余和专用结余年初年末变动情况表!$A$2:$P$2</definedName>
    <definedName name="_xlnm.Print_Area" localSheetId="27">CS01_2非财政拨款结余和专用结余年初年末变动情况表!$A$4:$P$10</definedName>
    <definedName name="CS02L" localSheetId="28">CS02主要指标变动情况表!$A$3</definedName>
    <definedName name="CS02C" localSheetId="28">CS02主要指标变动情况表!$A$2:$G$2</definedName>
    <definedName name="_xlnm.Print_Area" localSheetId="28">CS02主要指标变动情况表!$A$4:$G$73</definedName>
    <definedName name="CS03L" localSheetId="29">CS03其他收入明细情况表!$A$3</definedName>
    <definedName name="CS03C" localSheetId="29">CS03其他收入明细情况表!$A$2:$D$2</definedName>
    <definedName name="_xlnm.Print_Area" localSheetId="29">CS03其他收入明细情况表!$A$4:$D$20</definedName>
    <definedName name="CS07L" localSheetId="30">CS07住房公积金业务收支情况表!$A$3</definedName>
    <definedName name="CS07C" localSheetId="30">CS07住房公积金业务收支情况表!$A$2:$H$2</definedName>
    <definedName name="_xlnm.Print_Area" localSheetId="30">CS07住房公积金业务收支情况表!$A$4:$H$23</definedName>
    <definedName name="LH01L" localSheetId="31">LH01部门决算量化评价表!$A$3:$C$3</definedName>
    <definedName name="LH01C" localSheetId="31">LH01部门决算量化评价表!$A$1:$J$1</definedName>
    <definedName name="_xlnm.Print_Area" localSheetId="31">LH01部门决算量化评价表!$A$4:$J$29</definedName>
    <definedName name="DZ01L" localSheetId="32">DZ01决算数据与总会计对账表!$A$3:$D$3</definedName>
    <definedName name="DZ01C" localSheetId="32">DZ01决算数据与总会计对账表!$A$1:$O$1</definedName>
    <definedName name="_xlnm.Print_Area" localSheetId="32">DZ01决算数据与总会计对账表!$A$4:$O$24</definedName>
    <definedName name="_xlnm.Print_Titles" localSheetId="0">封面!$1:$1</definedName>
    <definedName name="_xlnm.Print_Titles" localSheetId="1">Z01收入支出决算总表!$4:$6</definedName>
    <definedName name="_xlnm.Print_Titles" localSheetId="3">Z02收入支出决算表!$A:$D,Z02收入支出决算表!$4:$6</definedName>
    <definedName name="_xlnm.Print_Titles" localSheetId="4">Z03收入决算表!$4:$6</definedName>
    <definedName name="_xlnm.Print_Titles" localSheetId="5">Z04支出决算表!$4:$6</definedName>
    <definedName name="_xlnm.Print_Titles" localSheetId="6">Z05支出决算明细表!$A:$D,Z05支出决算明细表!$4:$6</definedName>
    <definedName name="_xlnm.Print_Titles" localSheetId="7">Z05_1基本支出决算明细表!$A:$D,Z05_1基本支出决算明细表!$4:$6</definedName>
    <definedName name="_xlnm.Print_Titles" localSheetId="8">Z05_2项目支出决算明细表!$A:$D,Z05_2项目支出决算明细表!$4:$6</definedName>
    <definedName name="_xlnm.Print_Titles" localSheetId="9">Z05_3经营支出决算明细表!$A:$D,Z05_3经营支出决算明细表!$4:$6</definedName>
    <definedName name="_xlnm.Print_Titles" localSheetId="10">Z06项目支出分项目收入支出决算表!$A:$D,Z06项目支出分项目收入支出决算表!$4:$7</definedName>
    <definedName name="_xlnm.Print_Titles" localSheetId="11">Z07一般公共预算财政拨款收入支出决算表!$A:$D,Z07一般公共预算财政拨款收入支出决算表!$4:$7</definedName>
    <definedName name="_xlnm.Print_Titles" localSheetId="12">Z08一般公共预算财政拨款支出决算明细表!$A:$D,Z08一般公共预算财政拨款支出决算明细表!$4:$6</definedName>
    <definedName name="_xlnm.Print_Titles" localSheetId="13">Z08_1一般公共预算财政拨款基本支出决算明细表!$A:$D,Z08_1一般公共预算财政拨款基本支出决算明细表!$4:$6</definedName>
    <definedName name="_xlnm.Print_Titles" localSheetId="14">Z08_2一般公共预算财政拨款项目支出决算明细表!$A:$D,Z08_2一般公共预算财政拨款项目支出决算明细表!$4:$6</definedName>
    <definedName name="_xlnm.Print_Titles" localSheetId="15">Z09政府性基金预算财政拨款收入支出决算表!$A:$D,Z09政府性基金预算财政拨款收入支出决算表!$4:$7</definedName>
    <definedName name="_xlnm.Print_Titles" localSheetId="16">Z10政府性基金预算财政拨款支出决算明细表!$A:$D,Z10政府性基金预算财政拨款支出决算明细表!$4:$6</definedName>
    <definedName name="_xlnm.Print_Titles" localSheetId="17">Z10_1政府性基金预算财政拨款基本支出决算明细表!$A:$D,Z10_1政府性基金预算财政拨款基本支出决算明细表!$4:$6</definedName>
    <definedName name="_xlnm.Print_Titles" localSheetId="18">Z10_2政府性基金预算财政拨款项目支出决算明细表!$A:$D,Z10_2政府性基金预算财政拨款项目支出决算明细表!$4:$6</definedName>
    <definedName name="_xlnm.Print_Titles" localSheetId="19">Z11表国有资本经营预算财政拨款收支决算表!$A:$D,Z11表国有资本经营预算财政拨款收支决算表!$4:$7</definedName>
    <definedName name="_xlnm.Print_Titles" localSheetId="20">Z12国有资本经营预算财政拨款支出决算明细表!$A:$D,Z12国有资本经营预算财政拨款支出决算明细表!$4:$6</definedName>
    <definedName name="_xlnm.Print_Titles" localSheetId="22">F02基本数字表!$A:$D,F02基本数字表!$4:$8</definedName>
    <definedName name="_xlnm.Print_Titles" localSheetId="24">F04非税收入征缴情况表!$A:$E,F04非税收入征缴情况表!$4:$7</definedName>
    <definedName name="_xlnm.Print_Titles" localSheetId="25">F05基本支出分项目收支情况表!$A:$D,F05基本支出分项目收支情况表!$4:$7</definedName>
    <definedName name="_xlnm.Print_Titles" localSheetId="26">CS01_1年初结转和结余调整情况表!$A:$D,CS01_1年初结转和结余调整情况表!$4:$8</definedName>
    <definedName name="_xlnm.Print_Titles" localSheetId="27">CS01_2非财政拨款结余和专用结余年初年末变动情况表!$4:$7</definedName>
    <definedName name="_xlnm.Print_Titles" localSheetId="28">CS02主要指标变动情况表!$4:$5</definedName>
    <definedName name="_xlnm.Print_Titles" localSheetId="32">DZ01决算数据与总会计对账表!$A:$D,DZ01决算数据与总会计对账表!$4:$6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Author</author>
  </authors>
  <commentList>
    <comment ref="F7" authorId="0">
      <text>
        <r>
          <rPr>
            <sz val="9"/>
            <rFont val="Arial"/>
            <charset val="134"/>
          </rPr>
          <t>单位负责人应大于两个汉字</t>
        </r>
      </text>
    </comment>
    <comment ref="F8" authorId="0">
      <text>
        <r>
          <rPr>
            <sz val="9"/>
            <rFont val="Arial"/>
            <charset val="134"/>
          </rPr>
          <t>财务负责人应大于两个汉字</t>
        </r>
      </text>
    </comment>
    <comment ref="F9" authorId="0">
      <text>
        <r>
          <rPr>
            <sz val="9"/>
            <rFont val="Arial"/>
            <charset val="134"/>
          </rPr>
          <t>填表人应大于两个汉字</t>
        </r>
      </text>
    </comment>
    <comment ref="F10" authorId="0">
      <text>
        <r>
          <rPr>
            <sz val="9"/>
            <rFont val="Arial"/>
            <charset val="134"/>
          </rPr>
          <t>电话号码首位应为“0”</t>
        </r>
      </text>
    </comment>
    <comment ref="F11" authorId="0">
      <text>
        <r>
          <rPr>
            <sz val="9"/>
            <rFont val="Arial"/>
            <charset val="134"/>
          </rPr>
          <t>单位地址应大于14个字符</t>
        </r>
      </text>
    </comment>
    <comment ref="F12" authorId="0">
      <text>
        <r>
          <rPr>
            <sz val="9"/>
            <rFont val="Arial"/>
            <charset val="134"/>
          </rPr>
          <t>邮政编码应为6位数字</t>
        </r>
      </text>
    </comment>
    <comment ref="E15" authorId="0">
      <text>
        <r>
          <rPr>
            <sz val="9"/>
            <rFont val="Arial"/>
            <charset val="134"/>
          </rPr>
          <t>共18位，由登记管理部门代码1位+机构类别代码1位+登记管理机关行政区划码6位+主体标识码9位+校验码1位组成。</t>
        </r>
      </text>
    </comment>
    <comment ref="E16" authorId="0">
      <text>
        <r>
          <rPr>
            <sz val="9"/>
            <rFont val="Arial"/>
            <charset val="134"/>
          </rPr>
          <t>组织机构代码应为统一社会信用代码的第9-17位</t>
        </r>
      </text>
    </comment>
    <comment ref="J25" authorId="0">
      <text>
        <r>
          <rPr>
            <sz val="9"/>
            <rFont val="Arial"/>
            <charset val="134"/>
          </rPr>
          <t>连续上报单位应填报上年代码，规则为上年部门决算“组织机构代码”+上年部门决算“报表类型”</t>
        </r>
      </text>
    </comment>
  </commentList>
</comments>
</file>

<file path=xl/comments2.xml><?xml version="1.0" encoding="utf-8"?>
<comments xmlns="http://schemas.openxmlformats.org/spreadsheetml/2006/main">
  <authors>
    <author>Author</author>
  </authors>
  <commentList>
    <comment ref="D8" authorId="0">
      <text>
        <r>
          <rPr>
            <sz val="9"/>
            <rFont val="Arial"/>
            <charset val="134"/>
          </rPr>
          <t>请在此处列明每笔本级横向转拨财政款的具体来源、用途等情况。</t>
        </r>
      </text>
    </comment>
    <comment ref="D9" authorId="0">
      <text>
        <r>
          <rPr>
            <sz val="9"/>
            <rFont val="Arial"/>
            <charset val="134"/>
          </rPr>
          <t>请在此处列明每笔非本级财政拨款的具体来源、以何种名义从地方申请、用途等情况。</t>
        </r>
      </text>
    </comment>
    <comment ref="D15" authorId="0">
      <text>
        <r>
          <rPr>
            <sz val="9"/>
            <rFont val="Arial"/>
            <charset val="134"/>
          </rPr>
          <t>如有，请在此处说明具体内容。</t>
        </r>
      </text>
    </comment>
  </commentList>
</comments>
</file>

<file path=xl/sharedStrings.xml><?xml version="1.0" encoding="utf-8"?>
<sst xmlns="http://schemas.openxmlformats.org/spreadsheetml/2006/main" count="4237" uniqueCount="979">
  <si>
    <t>附件：</t>
  </si>
  <si>
    <t>无</t>
  </si>
  <si>
    <t>应汇总单位数：</t>
  </si>
  <si>
    <t>实汇总单位数：</t>
  </si>
  <si>
    <t>2023年度部门决算报表</t>
  </si>
  <si>
    <t>单  位  名  称：</t>
  </si>
  <si>
    <t>中国共产党蒲县委员会组织部</t>
  </si>
  <si>
    <t xml:space="preserve"> </t>
  </si>
  <si>
    <t>单 位 负 责 人：</t>
  </si>
  <si>
    <t>杨洋</t>
  </si>
  <si>
    <t xml:space="preserve">       </t>
  </si>
  <si>
    <t>财 务 负 责 人：</t>
  </si>
  <si>
    <t>王瑞</t>
  </si>
  <si>
    <t>填    表    人：</t>
  </si>
  <si>
    <t>王佳佳</t>
  </si>
  <si>
    <t>电  话  号  码：</t>
  </si>
  <si>
    <t>03575322008</t>
  </si>
  <si>
    <t>单  位  地  址：</t>
  </si>
  <si>
    <t>山西省临汾市蒲县县委大楼三层</t>
  </si>
  <si>
    <t>邮  政  编  码：</t>
  </si>
  <si>
    <t>041200</t>
  </si>
  <si>
    <t xml:space="preserve">报  送  日  期： </t>
  </si>
  <si>
    <t xml:space="preserve">    </t>
  </si>
  <si>
    <t xml:space="preserve">  统一社会信用代码：                                                          </t>
  </si>
  <si>
    <t>11140932012845617U</t>
  </si>
  <si>
    <t xml:space="preserve">  国民经济行业分类：                                                                    </t>
  </si>
  <si>
    <t>S91中国共产党机关</t>
  </si>
  <si>
    <t xml:space="preserve">  组织机构代码：                                                             </t>
  </si>
  <si>
    <t>012845617</t>
  </si>
  <si>
    <t xml:space="preserve">  预算级次：  1.中央级  2.省级  3.计划单列市 4.市级  5.县区级 6.乡级             </t>
  </si>
  <si>
    <t>5县区级</t>
  </si>
  <si>
    <t xml:space="preserve">  单位代码：                                                                </t>
  </si>
  <si>
    <t>007001中国共产党蒲县委员会组织部</t>
  </si>
  <si>
    <t xml:space="preserve">  报表小类： 0.单户表    1.经费差额表    2.调整表    3.行政单位汇总录入表</t>
  </si>
  <si>
    <t xml:space="preserve">  单位预算级次：                                                                            </t>
  </si>
  <si>
    <t>2二级预算单位</t>
  </si>
  <si>
    <t xml:space="preserve">           4.事业单位汇总录入表    5.经费自理事业单位汇总录入表    6.乡镇汇总录入表</t>
  </si>
  <si>
    <t xml:space="preserve">  单位类型：  1.行政单位  21.行政类事业单位  22.公益一类事业单位  23.公益二类事业单位  </t>
  </si>
  <si>
    <t xml:space="preserve">            7.叠加汇总表    8.其他单位汇总录入表                                  </t>
  </si>
  <si>
    <t>0单户表</t>
  </si>
  <si>
    <t xml:space="preserve">             24.生产经营类事业单位  29.暂未分类事业单位  3.企业  9.其他单位                 </t>
  </si>
  <si>
    <t>1行政单位</t>
  </si>
  <si>
    <t xml:space="preserve">  新报因素： 0.连续上报    1.新增单位    2.上年应报未报    3.报表类型小类改变  </t>
  </si>
  <si>
    <t xml:space="preserve">  是否参照公务员法管理：1.是  2.否                                                           </t>
  </si>
  <si>
    <t>2否</t>
  </si>
  <si>
    <t xml:space="preserve">            5.纳入部门预算范围    6.隶属关系改变   8.被撤销单位   9.其他                       </t>
  </si>
  <si>
    <t>0连续编报</t>
  </si>
  <si>
    <t xml:space="preserve">  单位经费保障方式：1.全额  2.差额  3.定额  4.自收自支  9.其他</t>
  </si>
  <si>
    <t>1全额</t>
  </si>
  <si>
    <t xml:space="preserve">  是否编制部门预算：1.是  2.否                                                  </t>
  </si>
  <si>
    <t>是</t>
  </si>
  <si>
    <t xml:space="preserve">  执行会计制度：  11.政府会计准则制度  21.企业会计准则  22.小企业会计准则 31.民间非营利组织会计制度</t>
  </si>
  <si>
    <t xml:space="preserve">  是否编制政府财务报告：1.是  2.否                                                </t>
  </si>
  <si>
    <t xml:space="preserve">                 32.军工科研事业单位会计制度   90.其他                                     </t>
  </si>
  <si>
    <t>11政府会计准则制度</t>
  </si>
  <si>
    <t xml:space="preserve">  是否编制行政事业单位国有资产报告：1.是  2.否                                      </t>
  </si>
  <si>
    <t xml:space="preserve">  财政区划代码：                                                                    </t>
  </si>
  <si>
    <t>141033000蒲县</t>
  </si>
  <si>
    <t xml:space="preserve">  上年代码：                                                      </t>
  </si>
  <si>
    <t>0128456170</t>
  </si>
  <si>
    <t xml:space="preserve">  部门标识代码：                                      </t>
  </si>
  <si>
    <t>141033</t>
  </si>
  <si>
    <t>203中共中央组织部</t>
  </si>
  <si>
    <t xml:space="preserve">  备用码 ：                                                                                                                          </t>
  </si>
  <si>
    <t/>
  </si>
  <si>
    <t xml:space="preserve">  单位所在地区（国家标准：行政区划代码）：                                            </t>
  </si>
  <si>
    <t>收入支出决算总表</t>
  </si>
  <si>
    <t>财决01表</t>
  </si>
  <si>
    <t>编制单位：中国共产党蒲县委员会组织部</t>
  </si>
  <si>
    <t>金额单位：万元</t>
  </si>
  <si>
    <t>收     入</t>
  </si>
  <si>
    <t>支     出</t>
  </si>
  <si>
    <t>项    目</t>
  </si>
  <si>
    <t>行次</t>
  </si>
  <si>
    <t>年初预算数</t>
  </si>
  <si>
    <t>全年预算数</t>
  </si>
  <si>
    <t>决算数</t>
  </si>
  <si>
    <t>项目（按功能分类）</t>
  </si>
  <si>
    <t>项目（按支出性质和经济分类）</t>
  </si>
  <si>
    <t>栏    次</t>
  </si>
  <si>
    <t>1</t>
  </si>
  <si>
    <t>2</t>
  </si>
  <si>
    <t>3</t>
  </si>
  <si>
    <t>4</t>
  </si>
  <si>
    <t>5</t>
  </si>
  <si>
    <t>6</t>
  </si>
  <si>
    <t>一、一般公共预算财政拨款收入</t>
  </si>
  <si>
    <t>一、一般公共服务支出</t>
  </si>
  <si>
    <t>32</t>
  </si>
  <si>
    <t>一、基本支出</t>
  </si>
  <si>
    <t>二、政府性基金预算财政拨款收入</t>
  </si>
  <si>
    <t>二、外交支出</t>
  </si>
  <si>
    <t>33</t>
  </si>
  <si>
    <t xml:space="preserve">      人员经费</t>
  </si>
  <si>
    <t>三、国有资本经营预算财政拨款收入</t>
  </si>
  <si>
    <t>三、国防支出</t>
  </si>
  <si>
    <t>34</t>
  </si>
  <si>
    <t xml:space="preserve">      公用经费</t>
  </si>
  <si>
    <t>四、上级补助收入</t>
  </si>
  <si>
    <t>四、公共安全支出</t>
  </si>
  <si>
    <t>35</t>
  </si>
  <si>
    <t>二、项目支出</t>
  </si>
  <si>
    <t>五、事业收入</t>
  </si>
  <si>
    <t>五、教育支出</t>
  </si>
  <si>
    <t>36</t>
  </si>
  <si>
    <t xml:space="preserve">    其中：基本建设类项目</t>
  </si>
  <si>
    <t>六、经营收入</t>
  </si>
  <si>
    <t>六、科学技术支出</t>
  </si>
  <si>
    <t>37</t>
  </si>
  <si>
    <t>三、上缴上级支出</t>
  </si>
  <si>
    <t>七、附属单位上缴收入</t>
  </si>
  <si>
    <t>7</t>
  </si>
  <si>
    <t>七、文化旅游体育与传媒支出</t>
  </si>
  <si>
    <t>38</t>
  </si>
  <si>
    <t>四、经营支出</t>
  </si>
  <si>
    <t>八、其他收入</t>
  </si>
  <si>
    <t>8</t>
  </si>
  <si>
    <t>八、社会保障和就业支出</t>
  </si>
  <si>
    <t>39</t>
  </si>
  <si>
    <t>五、对附属单位补助支出</t>
  </si>
  <si>
    <t>9</t>
  </si>
  <si>
    <t>九、卫生健康支出</t>
  </si>
  <si>
    <t>40</t>
  </si>
  <si>
    <t>10</t>
  </si>
  <si>
    <t>十、节能环保支出</t>
  </si>
  <si>
    <t>41</t>
  </si>
  <si>
    <t>11</t>
  </si>
  <si>
    <t>十一、城乡社区支出</t>
  </si>
  <si>
    <t>42</t>
  </si>
  <si>
    <t xml:space="preserve">经济分类支出合计 </t>
  </si>
  <si>
    <t>—</t>
  </si>
  <si>
    <t>12</t>
  </si>
  <si>
    <t>十二、农林水支出</t>
  </si>
  <si>
    <t>43</t>
  </si>
  <si>
    <t>一、工资福利支出</t>
  </si>
  <si>
    <t>13</t>
  </si>
  <si>
    <t>十三、交通运输支出</t>
  </si>
  <si>
    <t>44</t>
  </si>
  <si>
    <t>二、商品和服务支出</t>
  </si>
  <si>
    <t>14</t>
  </si>
  <si>
    <t>十四、资源勘探工业信息等支出</t>
  </si>
  <si>
    <t>45</t>
  </si>
  <si>
    <t>三、对个人和家庭的补助</t>
  </si>
  <si>
    <t>15</t>
  </si>
  <si>
    <t>十五、商业服务业等支出</t>
  </si>
  <si>
    <t>46</t>
  </si>
  <si>
    <t>四、债务利息及费用支出</t>
  </si>
  <si>
    <t>16</t>
  </si>
  <si>
    <t>十六、金融支出</t>
  </si>
  <si>
    <t>47</t>
  </si>
  <si>
    <t>五、资本性支出（基本建设）</t>
  </si>
  <si>
    <t>17</t>
  </si>
  <si>
    <t>十七、援助其他地区支出</t>
  </si>
  <si>
    <t>48</t>
  </si>
  <si>
    <t>六、资本性支出</t>
  </si>
  <si>
    <t>18</t>
  </si>
  <si>
    <t>十八、自然资源海洋气象等支出</t>
  </si>
  <si>
    <t>49</t>
  </si>
  <si>
    <t>七、对企业补助（基本建设）</t>
  </si>
  <si>
    <t>19</t>
  </si>
  <si>
    <t>十九、住房保障支出</t>
  </si>
  <si>
    <t>50</t>
  </si>
  <si>
    <t>八、对企业补助</t>
  </si>
  <si>
    <t>20</t>
  </si>
  <si>
    <t>二十、粮油物资储备支出</t>
  </si>
  <si>
    <t>51</t>
  </si>
  <si>
    <t>九、对社会保障基金补助</t>
  </si>
  <si>
    <t>21</t>
  </si>
  <si>
    <t>二十一、国有资本经营预算支出</t>
  </si>
  <si>
    <t>52</t>
  </si>
  <si>
    <t>十、其他支出</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</si>
  <si>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</si>
  <si>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</si>
  <si>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</si>
  <si>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</si>
  <si>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</si>
  <si>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</si>
  <si>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</si>
  <si>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</si>
  <si>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</si>
  <si>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</si>
  <si>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</si>
  <si>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</si>
  <si>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</si>
  <si>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</si>
  <si>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</si>
  <si>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</si>
  <si>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</si>
  <si>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</si>
  <si>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使用非财政拨款结余和专用结余</t>
  </si>
  <si>
    <t>28</t>
  </si>
  <si>
    <t>结余分配</t>
  </si>
  <si>
    <t>年初结转和结余</t>
  </si>
  <si>
    <t>29</t>
  </si>
  <si>
    <t>年末结转和结余</t>
  </si>
  <si>
    <t>30</t>
  </si>
  <si>
    <t xml:space="preserve">                             </t>
  </si>
  <si>
    <t>总计</t>
  </si>
  <si>
    <t>31</t>
  </si>
  <si>
    <t>备注：本套报表金额单位转换时可能存在尾数误差。</t>
  </si>
  <si>
    <t>财政拨款收入支出决算总表</t>
  </si>
  <si>
    <t>财决01-1表</t>
  </si>
  <si>
    <t>项    目  （按功能分类）</t>
  </si>
  <si>
    <t>项 目（按支出性质及经济分类）</t>
  </si>
  <si>
    <t>小计</t>
  </si>
  <si>
    <t>一般公共预算</t>
  </si>
  <si>
    <t>政府性基金预算</t>
  </si>
  <si>
    <t>国有资本经营预算</t>
  </si>
  <si>
    <t>一、一般公共预算</t>
  </si>
  <si>
    <t>59</t>
  </si>
  <si>
    <t>二、政府性基金预算</t>
  </si>
  <si>
    <t xml:space="preserve">   人员经费</t>
  </si>
  <si>
    <t>60</t>
  </si>
  <si>
    <t>三、国有资本经营预算</t>
  </si>
  <si>
    <t xml:space="preserve">   公用经费</t>
  </si>
  <si>
    <t>61</t>
  </si>
  <si>
    <t>62</t>
  </si>
  <si>
    <t xml:space="preserve"> 其中：基本建设类项目</t>
  </si>
  <si>
    <t>63</t>
  </si>
  <si>
    <t>64</t>
  </si>
  <si>
    <t>65</t>
  </si>
  <si>
    <t>66</t>
  </si>
  <si>
    <t>67</t>
  </si>
  <si>
    <t>68</t>
  </si>
  <si>
    <t>经济分类支出合计</t>
  </si>
  <si>
    <t>69</t>
  </si>
  <si>
    <t>70</t>
  </si>
  <si>
    <t>71</t>
  </si>
  <si>
    <t>72</t>
  </si>
  <si>
    <t>73</t>
  </si>
  <si>
    <t>74</t>
  </si>
  <si>
    <t>75</t>
  </si>
  <si>
    <t>76</t>
  </si>
  <si>
    <t>77</t>
  </si>
  <si>
    <t>78</t>
  </si>
  <si>
    <t>79</t>
  </si>
  <si>
    <t>80</t>
  </si>
  <si>
    <t>81</t>
  </si>
  <si>
    <t>82</t>
  </si>
  <si>
    <t>83</t>
  </si>
  <si>
    <t>58</t>
  </si>
  <si>
    <t>84</t>
  </si>
  <si>
    <t>85</t>
  </si>
  <si>
    <t>86</t>
  </si>
  <si>
    <t>87</t>
  </si>
  <si>
    <t>88</t>
  </si>
  <si>
    <t>89</t>
  </si>
  <si>
    <t>90</t>
  </si>
  <si>
    <t>收入支出决算表</t>
  </si>
  <si>
    <t>财决02表</t>
  </si>
  <si>
    <t>本年收入</t>
  </si>
  <si>
    <t>本年支出</t>
  </si>
  <si>
    <t>收支结余</t>
  </si>
  <si>
    <t>支出功能分类科目编码</t>
  </si>
  <si>
    <t>科目名称</t>
  </si>
  <si>
    <t>合计</t>
  </si>
  <si>
    <t>基本支出结转</t>
  </si>
  <si>
    <t>项目支出结转和结余</t>
  </si>
  <si>
    <t>经营结余</t>
  </si>
  <si>
    <t>缴纳企业所得税</t>
  </si>
  <si>
    <t>提取专用结余</t>
  </si>
  <si>
    <t>事业单位转入非财政拨款结余</t>
  </si>
  <si>
    <t>其他</t>
  </si>
  <si>
    <t>类</t>
  </si>
  <si>
    <t>款</t>
  </si>
  <si>
    <t>项</t>
  </si>
  <si>
    <t>栏次</t>
  </si>
  <si>
    <t>201</t>
  </si>
  <si>
    <t>一般公共服务支出</t>
  </si>
  <si>
    <t>20132</t>
  </si>
  <si>
    <t>　组织事务</t>
  </si>
  <si>
    <t>2013201</t>
  </si>
  <si>
    <t>　　行政运行</t>
  </si>
  <si>
    <t>2013202</t>
  </si>
  <si>
    <t>　　一般行政管理事务</t>
  </si>
  <si>
    <t>2013299</t>
  </si>
  <si>
    <t>　　其他组织事务支出</t>
  </si>
  <si>
    <t>208</t>
  </si>
  <si>
    <t>社会保障和就业支出</t>
  </si>
  <si>
    <t>20805</t>
  </si>
  <si>
    <t>　行政事业单位养老支出</t>
  </si>
  <si>
    <t>2080505</t>
  </si>
  <si>
    <t>　　机关事业单位基本养老保险缴费支出</t>
  </si>
  <si>
    <t>20827</t>
  </si>
  <si>
    <t>　财政对其他社会保险基金的补助</t>
  </si>
  <si>
    <t>2082702</t>
  </si>
  <si>
    <t>　　财政对工伤保险基金的补助</t>
  </si>
  <si>
    <t>210</t>
  </si>
  <si>
    <t>卫生健康支出</t>
  </si>
  <si>
    <t>21012</t>
  </si>
  <si>
    <t>　财政对基本医疗保险基金的补助</t>
  </si>
  <si>
    <t>2101201</t>
  </si>
  <si>
    <t>　　财政对职工基本医疗保险基金的补助</t>
  </si>
  <si>
    <t>221</t>
  </si>
  <si>
    <t>住房保障支出</t>
  </si>
  <si>
    <t>22102</t>
  </si>
  <si>
    <t>　住房改革支出</t>
  </si>
  <si>
    <t>2210201</t>
  </si>
  <si>
    <t>　　住房公积金</t>
  </si>
  <si>
    <t>收入决算表</t>
  </si>
  <si>
    <t>财决03表</t>
  </si>
  <si>
    <t>财政拨款收入</t>
  </si>
  <si>
    <t>上级补助收入</t>
  </si>
  <si>
    <t>事业收入</t>
  </si>
  <si>
    <t>经营收入</t>
  </si>
  <si>
    <t>附属单位上缴收入</t>
  </si>
  <si>
    <t>其他收入</t>
  </si>
  <si>
    <t>其中：教育收费</t>
  </si>
  <si>
    <t>支出决算表</t>
  </si>
  <si>
    <t>财决04表</t>
  </si>
  <si>
    <t>基本支出</t>
  </si>
  <si>
    <t>项目支出</t>
  </si>
  <si>
    <t>上缴上级支出</t>
  </si>
  <si>
    <t>经营支出</t>
  </si>
  <si>
    <t>对附属单位补助支出</t>
  </si>
  <si>
    <t>支出决算明细表</t>
  </si>
  <si>
    <t>财决05表</t>
  </si>
  <si>
    <r>
      <rPr>
        <sz val="10"/>
        <rFont val="宋体"/>
        <charset val="134"/>
      </rPr>
      <t xml:space="preserve">项 </t>
    </r>
    <r>
      <rPr>
        <sz val="10"/>
        <rFont val="宋体"/>
        <charset val="134"/>
      </rPr>
      <t xml:space="preserve">   目</t>
    </r>
  </si>
  <si>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</si>
  <si>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</si>
  <si>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</si>
  <si>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</si>
  <si>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</si>
  <si>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</si>
  <si>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</si>
  <si>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</si>
  <si>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</si>
  <si>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其他支出</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</si>
  <si>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</si>
  <si>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</si>
  <si>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</si>
  <si>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</si>
  <si>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</si>
  <si>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</si>
  <si>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</si>
  <si>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</si>
  <si>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</si>
  <si>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</si>
  <si>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住房公积金</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</si>
  <si>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</si>
  <si>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</si>
  <si>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</si>
  <si>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</si>
  <si>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</si>
  <si>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</si>
  <si>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</si>
  <si>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</si>
  <si>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</si>
  <si>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</si>
  <si>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</si>
  <si>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</si>
  <si>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</si>
  <si>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</si>
  <si>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</si>
  <si>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</si>
  <si>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</si>
  <si>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</si>
  <si>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</si>
  <si>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</si>
  <si>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</si>
  <si>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</si>
  <si>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</si>
  <si>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</si>
  <si>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</si>
  <si>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</si>
  <si>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</si>
  <si>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</si>
  <si>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</si>
  <si>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</si>
  <si>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</si>
  <si>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</si>
  <si>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</si>
  <si>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</si>
  <si>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</si>
  <si>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</si>
  <si>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</si>
  <si>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</si>
  <si>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</si>
  <si>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</si>
  <si>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</si>
  <si>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</si>
  <si>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</si>
  <si>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</si>
  <si>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</si>
  <si>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</si>
  <si>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</si>
  <si>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</si>
  <si>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</si>
  <si>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</si>
  <si>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 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</si>
  <si>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</si>
  <si>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</si>
  <si>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</si>
  <si>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</si>
  <si>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</si>
  <si>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</si>
  <si>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</si>
  <si>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</si>
  <si>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</si>
  <si>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</si>
  <si>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</si>
  <si>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t>
  </si>
  <si>
    <t>其他对企业补助</t>
  </si>
  <si>
    <t>政府投资基金股权投资</t>
  </si>
  <si>
    <t>费用补贴</t>
  </si>
  <si>
    <t>利息补贴</t>
  </si>
  <si>
    <t>对社会保险基金补助</t>
  </si>
  <si>
    <t>补充全国社会保障基金</t>
  </si>
  <si>
    <t>对机关事业单位 职业年金的补助</t>
  </si>
  <si>
    <t>国家赔偿费用支出</t>
  </si>
  <si>
    <t>对民间非营利组织和群众性自治组织补贴</t>
  </si>
  <si>
    <t>经常性赠与</t>
  </si>
  <si>
    <t>资本性赠与</t>
  </si>
  <si>
    <t>109</t>
  </si>
  <si>
    <t>110</t>
  </si>
  <si>
    <t>　　组织事务</t>
  </si>
  <si>
    <t>　　　　行政运行</t>
  </si>
  <si>
    <t>　　　　一般行政管理事务</t>
  </si>
  <si>
    <t>　　　　其他组织事务支出</t>
  </si>
  <si>
    <t>　　行政事业单位养老支出</t>
  </si>
  <si>
    <t>　　　　机关事业单位基本养老保险缴费支出</t>
  </si>
  <si>
    <t>　　财政对其他社会保险基金的补助</t>
  </si>
  <si>
    <t>　　　　财政对工伤保险基金的补助</t>
  </si>
  <si>
    <t>　　财政对基本医疗保险基金的补助</t>
  </si>
  <si>
    <t>　　　　财政对职工基本医疗保险基金的补助</t>
  </si>
  <si>
    <t>　　住房改革支出</t>
  </si>
  <si>
    <t>　　　　住房公积金</t>
  </si>
  <si>
    <t>注：本表为自动生成表。</t>
  </si>
  <si>
    <t>基本支出决算明细表</t>
  </si>
  <si>
    <t>财决05-1表</t>
  </si>
  <si>
    <t>91</t>
  </si>
  <si>
    <t>92</t>
  </si>
  <si>
    <t>93</t>
  </si>
  <si>
    <t>94</t>
  </si>
  <si>
    <t>95</t>
  </si>
  <si>
    <t>96</t>
  </si>
  <si>
    <t>97</t>
  </si>
  <si>
    <t>98</t>
  </si>
  <si>
    <t>99</t>
  </si>
  <si>
    <t>100</t>
  </si>
  <si>
    <t>101</t>
  </si>
  <si>
    <t>102</t>
  </si>
  <si>
    <t>103</t>
  </si>
  <si>
    <t>104</t>
  </si>
  <si>
    <t>105</t>
  </si>
  <si>
    <t>项目支出决算明细表</t>
  </si>
  <si>
    <t>财决05-2表</t>
  </si>
  <si>
    <t>金额单位：元</t>
  </si>
  <si>
    <t>科目名称（二级项目名称）</t>
  </si>
  <si>
    <t>二级项目代码</t>
  </si>
  <si>
    <t>二级项目类别</t>
  </si>
  <si>
    <t>一级项目名称</t>
  </si>
  <si>
    <t>一级项目代码</t>
  </si>
  <si>
    <t>基建项目属性</t>
  </si>
  <si>
    <t>是否横向 标识</t>
  </si>
  <si>
    <t>-</t>
  </si>
  <si>
    <t>　　　党建业务费</t>
  </si>
  <si>
    <t>14103322007Y200000006</t>
  </si>
  <si>
    <t>运转类-其他运转类</t>
  </si>
  <si>
    <t>专项业务工作经费</t>
  </si>
  <si>
    <t>14103322999Y100000013</t>
  </si>
  <si>
    <t>非基建项目</t>
  </si>
  <si>
    <t>　　　部机关办公购置</t>
  </si>
  <si>
    <t>14103322007Y200000008</t>
  </si>
  <si>
    <t>14103322999Y100000002</t>
  </si>
  <si>
    <t>　　　全县干部培训经费</t>
  </si>
  <si>
    <t>14103322007Y200000009</t>
  </si>
  <si>
    <t>会议（培训）项目</t>
  </si>
  <si>
    <t>14103322999Y100000003</t>
  </si>
  <si>
    <t>　　　全县农村(社区)领头雁培训经费</t>
  </si>
  <si>
    <t>14103322007Y200000011</t>
  </si>
  <si>
    <t>　　　全县村两委主干保险费、体检费</t>
  </si>
  <si>
    <t>14103322007Y200000012</t>
  </si>
  <si>
    <t>　　　全县远程网络教育和电教片拍摄费用</t>
  </si>
  <si>
    <t>14103322007Y200000017</t>
  </si>
  <si>
    <t>　　　全县干部档案管理经费</t>
  </si>
  <si>
    <t>14103322007Y200000024</t>
  </si>
  <si>
    <t>其他经费补助类项目</t>
  </si>
  <si>
    <t>14103322999Y100000012</t>
  </si>
  <si>
    <t>　　　全县公务员奖励奖金</t>
  </si>
  <si>
    <t>14103322007Y200000025</t>
  </si>
  <si>
    <t>　　　全县担当作为奖金</t>
  </si>
  <si>
    <t>14103322007Y200000028</t>
  </si>
  <si>
    <t>　　　开展学习贯彻习近平新时代中国特色社会主义思想主题教育工作经费</t>
  </si>
  <si>
    <t>14103323007T200000007</t>
  </si>
  <si>
    <t>特定目标类</t>
  </si>
  <si>
    <t>开展学习贯彻习近平新时代中国特色社会主义思想主题教育工作经费</t>
  </si>
  <si>
    <t>14103323007T100000004</t>
  </si>
  <si>
    <t>　　　全县三基建设经费</t>
  </si>
  <si>
    <t>14103323007T200000008</t>
  </si>
  <si>
    <t>全县三基建设经费</t>
  </si>
  <si>
    <t>14103323007T100000006</t>
  </si>
  <si>
    <t>　　　全县人才发展资金</t>
  </si>
  <si>
    <t>14103323007T200000009</t>
  </si>
  <si>
    <t>全县人才发展资金</t>
  </si>
  <si>
    <t>14103323007T100000007</t>
  </si>
  <si>
    <t>　　　全县非公和社会组织工作经费</t>
  </si>
  <si>
    <t>14103323007T200000010</t>
  </si>
  <si>
    <t>全县非公和社会组织工作经费</t>
  </si>
  <si>
    <t>14103323007T100000009</t>
  </si>
  <si>
    <t>　　　全县道德银行运行经费</t>
  </si>
  <si>
    <t>14103323007T200000011</t>
  </si>
  <si>
    <t>全县道德银行运行经费</t>
  </si>
  <si>
    <t>14103323007T100000011</t>
  </si>
  <si>
    <t>　　　全县党员教育经费</t>
  </si>
  <si>
    <t>14103323007T200000014</t>
  </si>
  <si>
    <t>全县党员教育经费</t>
  </si>
  <si>
    <t>14103323007T100000010</t>
  </si>
  <si>
    <t>　　　全县目标责任考核工作及考核系统经费</t>
  </si>
  <si>
    <t>14103323007T200000017</t>
  </si>
  <si>
    <t>全县目标责任考核工作及考核系统经费</t>
  </si>
  <si>
    <t>14103323007T100000012</t>
  </si>
  <si>
    <t>　　　全县非公和社会组织指导员补助经费</t>
  </si>
  <si>
    <t>14103323007T200000031</t>
  </si>
  <si>
    <t>非公和社会组织党建工作指导员补助配套资金</t>
  </si>
  <si>
    <t>14103323901T100000089</t>
  </si>
  <si>
    <t>　　　选派干部工作经费</t>
  </si>
  <si>
    <t>14103323007Y200000001</t>
  </si>
  <si>
    <t>　　　关于下达2022年党员教育培训专项经费</t>
  </si>
  <si>
    <t>14103323007T200000019</t>
  </si>
  <si>
    <t>国库集中支付结余结转项目(特定目标类)</t>
  </si>
  <si>
    <t>14103322999T100000199</t>
  </si>
  <si>
    <t>　　　14103323901T100000009-全省两新组织联合党组织、兼职党建工作指导员工作经费省级补助资金临财行〔2023〕7号</t>
  </si>
  <si>
    <t>14103323007T200000022</t>
  </si>
  <si>
    <t>全省两新组织联合党组织、兼职党建工作指导员工作经费省级补助资金</t>
  </si>
  <si>
    <t>14103323901T100000009</t>
  </si>
  <si>
    <t>　　　2023年党员教育经费</t>
  </si>
  <si>
    <t>14103323007T200000032</t>
  </si>
  <si>
    <t>2023年党员教育培训经费</t>
  </si>
  <si>
    <t>14103323901T100000079</t>
  </si>
  <si>
    <t>经营支出决算明细表</t>
  </si>
  <si>
    <t>财决05-3表</t>
  </si>
  <si>
    <t>委托业务经费</t>
  </si>
  <si>
    <t>项目支出分项目收入支出决算表</t>
  </si>
  <si>
    <t>财决06表</t>
  </si>
  <si>
    <t>资金来源</t>
  </si>
  <si>
    <t>支出数</t>
  </si>
  <si>
    <t>是否横向标识</t>
  </si>
  <si>
    <t>财政拨款</t>
  </si>
  <si>
    <r>
      <rPr>
        <sz val="10"/>
        <rFont val="宋体"/>
        <charset val="134"/>
      </rPr>
      <t>其他</t>
    </r>
    <r>
      <rPr>
        <sz val="10"/>
        <rFont val="宋体"/>
        <charset val="134"/>
      </rPr>
      <t>资金</t>
    </r>
  </si>
  <si>
    <t>其他资金</t>
  </si>
  <si>
    <t>其中：财政拨款结转和结余</t>
  </si>
  <si>
    <t>其中：基本建设 支出拨款</t>
  </si>
  <si>
    <t>财政拨款结转</t>
  </si>
  <si>
    <t>财政拨款结余</t>
  </si>
  <si>
    <t>一般公共预算财政拨款收入支出决算表</t>
  </si>
  <si>
    <t>财决07表</t>
  </si>
  <si>
    <r>
      <rPr>
        <sz val="10"/>
        <rFont val="宋体"/>
        <charset val="134"/>
      </rPr>
      <t xml:space="preserve">项 </t>
    </r>
    <r>
      <rPr>
        <sz val="10"/>
        <color rgb="FF000000"/>
        <rFont val="宋体"/>
        <charset val="134"/>
      </rPr>
      <t xml:space="preserve">   </t>
    </r>
    <r>
      <rPr>
        <sz val="10"/>
        <rFont val="宋体"/>
        <charset val="134"/>
      </rPr>
      <t>目</t>
    </r>
  </si>
  <si>
    <t xml:space="preserve">本年支出 </t>
  </si>
  <si>
    <t xml:space="preserve">基本支出  </t>
  </si>
  <si>
    <t>人员经费</t>
  </si>
  <si>
    <t>公用经费</t>
  </si>
  <si>
    <t>项目支出结转</t>
  </si>
  <si>
    <t>项目支出结余</t>
  </si>
  <si>
    <t>一般公共预算财政拨款支出决算明细表</t>
  </si>
  <si>
    <r>
      <rPr>
        <sz val="12"/>
        <rFont val="宋体"/>
        <charset val="134"/>
      </rPr>
      <t>财决0</t>
    </r>
    <r>
      <rPr>
        <sz val="12"/>
        <rFont val="宋体"/>
        <charset val="134"/>
      </rPr>
      <t>8</t>
    </r>
    <r>
      <rPr>
        <sz val="12"/>
        <rFont val="宋体"/>
        <charset val="134"/>
      </rPr>
      <t>表</t>
    </r>
  </si>
  <si>
    <t>机关事业单位基本养老 保险缴费</t>
  </si>
  <si>
    <t>一般公共预算财政拨款基本支出决算明细表</t>
  </si>
  <si>
    <r>
      <rPr>
        <sz val="12"/>
        <rFont val="宋体"/>
        <charset val="134"/>
      </rPr>
      <t>财决0</t>
    </r>
    <r>
      <rPr>
        <sz val="12"/>
        <rFont val="宋体"/>
        <charset val="134"/>
      </rPr>
      <t>8</t>
    </r>
    <r>
      <rPr>
        <sz val="12"/>
        <rFont val="宋体"/>
        <charset val="134"/>
      </rPr>
      <t>-1表</t>
    </r>
  </si>
  <si>
    <t>一般公共预算财政拨款项目支出决算明细表</t>
  </si>
  <si>
    <r>
      <rPr>
        <sz val="12"/>
        <rFont val="宋体"/>
        <charset val="134"/>
      </rPr>
      <t>财决0</t>
    </r>
    <r>
      <rPr>
        <sz val="12"/>
        <rFont val="宋体"/>
        <charset val="134"/>
      </rPr>
      <t>8</t>
    </r>
    <r>
      <rPr>
        <sz val="12"/>
        <rFont val="宋体"/>
        <charset val="134"/>
      </rPr>
      <t>-2表</t>
    </r>
  </si>
  <si>
    <t>因公出国（境） 费用</t>
  </si>
  <si>
    <t>政府性基金预算财政拨款收入支出决算表</t>
  </si>
  <si>
    <t>财决09表</t>
  </si>
  <si>
    <t>政府性基金预算财政拨款支出决算明细表</t>
  </si>
  <si>
    <t>财决10表</t>
  </si>
  <si>
    <t>政府性基金预算财政拨款基本支出决算明细表</t>
  </si>
  <si>
    <r>
      <rPr>
        <sz val="12"/>
        <rFont val="宋体"/>
        <charset val="134"/>
      </rPr>
      <t>财决1</t>
    </r>
    <r>
      <rPr>
        <sz val="12"/>
        <rFont val="宋体"/>
        <charset val="134"/>
      </rPr>
      <t>0</t>
    </r>
    <r>
      <rPr>
        <sz val="12"/>
        <rFont val="宋体"/>
        <charset val="134"/>
      </rPr>
      <t>-1表</t>
    </r>
  </si>
  <si>
    <t>政府性基金预算财政拨款项目支出决算明细表</t>
  </si>
  <si>
    <r>
      <rPr>
        <sz val="12"/>
        <rFont val="宋体"/>
        <charset val="134"/>
      </rPr>
      <t>财决1</t>
    </r>
    <r>
      <rPr>
        <sz val="12"/>
        <rFont val="宋体"/>
        <charset val="134"/>
      </rPr>
      <t>0</t>
    </r>
    <r>
      <rPr>
        <sz val="12"/>
        <rFont val="宋体"/>
        <charset val="134"/>
      </rPr>
      <t>-2表</t>
    </r>
  </si>
  <si>
    <t>国有资本经营预算财政拨款收入支出决算表</t>
  </si>
  <si>
    <t>财决11表</t>
  </si>
  <si>
    <t>项目名称(方向)</t>
  </si>
  <si>
    <t>结转</t>
  </si>
  <si>
    <t>结余</t>
  </si>
  <si>
    <t>国有资本经营预算财政拨款支出决算明细表</t>
  </si>
  <si>
    <r>
      <rPr>
        <sz val="12"/>
        <rFont val="宋体"/>
        <charset val="134"/>
      </rPr>
      <t>财决1</t>
    </r>
    <r>
      <rPr>
        <sz val="12"/>
        <rFont val="宋体"/>
        <charset val="134"/>
      </rPr>
      <t>2表</t>
    </r>
  </si>
  <si>
    <t>项目名称（方向）</t>
  </si>
  <si>
    <t>预算支出相关信息表</t>
  </si>
  <si>
    <t>财决附01表</t>
  </si>
  <si>
    <t>项  目</t>
  </si>
  <si>
    <t>年初数</t>
  </si>
  <si>
    <t>年末数</t>
  </si>
  <si>
    <t>数量</t>
  </si>
  <si>
    <t>金额</t>
  </si>
  <si>
    <t>栏  次</t>
  </si>
  <si>
    <t>财务会计补充信息</t>
  </si>
  <si>
    <t>预算会计补充信息</t>
  </si>
  <si>
    <t>一、资产信息</t>
  </si>
  <si>
    <t>一、预算结转结余信息</t>
  </si>
  <si>
    <t>（一）货币资金</t>
  </si>
  <si>
    <t>（一）财政拨款结转和结余</t>
  </si>
  <si>
    <t xml:space="preserve">    其中：银行存款</t>
  </si>
  <si>
    <t xml:space="preserve">     1.财政拨款结转</t>
  </si>
  <si>
    <t>（二）财政应返还额度</t>
  </si>
  <si>
    <t xml:space="preserve">         一般公共预算财政拨款结转</t>
  </si>
  <si>
    <t>（三）固定资产原值</t>
  </si>
  <si>
    <t xml:space="preserve">         政府性基金预算财政拨款结转</t>
  </si>
  <si>
    <t xml:space="preserve">      其中：房屋（平方米）</t>
  </si>
  <si>
    <t xml:space="preserve">         国有资本经营预算财政拨款结转</t>
  </si>
  <si>
    <t xml:space="preserve">           1.办公用房</t>
  </si>
  <si>
    <t xml:space="preserve">     2.财政拨款结余</t>
  </si>
  <si>
    <t xml:space="preserve">           2.业务用房</t>
  </si>
  <si>
    <t xml:space="preserve">         一般公共预算财政拨款结余</t>
  </si>
  <si>
    <t xml:space="preserve">           3.其他（不含构筑物）</t>
  </si>
  <si>
    <t xml:space="preserve">         政府性基金预算财政拨款结余</t>
  </si>
  <si>
    <t xml:space="preserve">           车辆（台、辆）</t>
  </si>
  <si>
    <t xml:space="preserve">         国有资本经营预算财政拨款结余</t>
  </si>
  <si>
    <t xml:space="preserve">           1.轿车</t>
  </si>
  <si>
    <t>（二）其他资金结转结余</t>
  </si>
  <si>
    <t xml:space="preserve">           2.越野车</t>
  </si>
  <si>
    <t xml:space="preserve">     1.非财政拨款结转</t>
  </si>
  <si>
    <t xml:space="preserve">           3.小型客车</t>
  </si>
  <si>
    <t xml:space="preserve">     2.非财政拨款结余</t>
  </si>
  <si>
    <t xml:space="preserve">           4.中型客车和大型客车</t>
  </si>
  <si>
    <t xml:space="preserve">     3.专用结余</t>
  </si>
  <si>
    <t xml:space="preserve">           5.其他车型</t>
  </si>
  <si>
    <t xml:space="preserve">     4.经营结余</t>
  </si>
  <si>
    <t xml:space="preserve">      减：固定资产累计折旧</t>
  </si>
  <si>
    <t xml:space="preserve">      固定资产净值</t>
  </si>
  <si>
    <t>（四）在建工程</t>
  </si>
  <si>
    <t>二、负债信息</t>
  </si>
  <si>
    <t>（一）借款</t>
  </si>
  <si>
    <t>（二）应缴财政款</t>
  </si>
  <si>
    <t>（三）应付职工薪酬</t>
  </si>
  <si>
    <t>备注：本表房屋、车辆按原值反映。</t>
  </si>
  <si>
    <t>基本数字表</t>
  </si>
  <si>
    <t>财决附02表</t>
  </si>
  <si>
    <t>单位：个、人</t>
  </si>
  <si>
    <t>年末机构数</t>
  </si>
  <si>
    <t>年末职工人数</t>
  </si>
  <si>
    <t>年末其他人员</t>
  </si>
  <si>
    <t>年末学生人数</t>
  </si>
  <si>
    <t>年末遗属人员</t>
  </si>
  <si>
    <t>人员总计</t>
  </si>
  <si>
    <t>一般公共预算财政拨款开支人员</t>
  </si>
  <si>
    <t>政府性基金预算财政拨款开支人员</t>
  </si>
  <si>
    <t>经费自理人员</t>
  </si>
  <si>
    <t>其中：</t>
  </si>
  <si>
    <t>独立编制机构数</t>
  </si>
  <si>
    <t>独立核算机构数</t>
  </si>
  <si>
    <t>在职 人员</t>
  </si>
  <si>
    <t>离休  人员</t>
  </si>
  <si>
    <t>退休  人员</t>
  </si>
  <si>
    <t>在职人员</t>
  </si>
  <si>
    <t>行政人员</t>
  </si>
  <si>
    <t>参照公务员法管理事业人员</t>
  </si>
  <si>
    <t>非参公事业人员</t>
  </si>
  <si>
    <t>机构运行信息表</t>
  </si>
  <si>
    <t>财决附03表</t>
  </si>
  <si>
    <t>统计数</t>
  </si>
  <si>
    <t>一、“三公”经费支出</t>
  </si>
  <si>
    <t>五、资产信息</t>
  </si>
  <si>
    <t>（一）支出合计</t>
  </si>
  <si>
    <t>（一）公务用车（辆）</t>
  </si>
  <si>
    <t xml:space="preserve">    1．因公出国（境）费</t>
  </si>
  <si>
    <t xml:space="preserve">    1.副部（省）级及以上领导用车</t>
  </si>
  <si>
    <t xml:space="preserve">    2．公务用车购置及运行维护费</t>
  </si>
  <si>
    <t xml:space="preserve">    2.主要负责人用车</t>
  </si>
  <si>
    <t xml:space="preserve">      （1）公务用车购置费</t>
  </si>
  <si>
    <t xml:space="preserve">    3.机要通信用车</t>
  </si>
  <si>
    <t xml:space="preserve">      （2）公务用车运行维护费</t>
  </si>
  <si>
    <t xml:space="preserve">    4.应急保障用车</t>
  </si>
  <si>
    <t xml:space="preserve">    3．公务接待费</t>
  </si>
  <si>
    <t xml:space="preserve">    5.执法执勤用车</t>
  </si>
  <si>
    <t xml:space="preserve">      （1）国内接待费</t>
  </si>
  <si>
    <t xml:space="preserve">    6.特种专业技术用车</t>
  </si>
  <si>
    <t xml:space="preserve">           其中：外事接待费</t>
  </si>
  <si>
    <t xml:space="preserve">    7.离退休干部服务用车</t>
  </si>
  <si>
    <t xml:space="preserve">      （2）国（境）外接待费</t>
  </si>
  <si>
    <t xml:space="preserve">    8.其他用车</t>
  </si>
  <si>
    <t>（二）相关统计数</t>
  </si>
  <si>
    <t>（二）单价100万元（含）以上设备（不含车辆）</t>
  </si>
  <si>
    <t xml:space="preserve">    1．因公出国（境）团组数（个）</t>
  </si>
  <si>
    <t>六、政府采购支出信息</t>
  </si>
  <si>
    <t xml:space="preserve">    2．因公出国（境）人次数（人）</t>
  </si>
  <si>
    <t>（一）政府采购支出合计</t>
  </si>
  <si>
    <t xml:space="preserve">    3．公务用车购置数（辆）</t>
  </si>
  <si>
    <t xml:space="preserve">    1．政府采购货物支出</t>
  </si>
  <si>
    <t xml:space="preserve">    4．公务用车保有量（辆）</t>
  </si>
  <si>
    <t xml:space="preserve">    2．政府采购工程支出</t>
  </si>
  <si>
    <t xml:space="preserve">    5．国内公务接待批次（个）</t>
  </si>
  <si>
    <t xml:space="preserve">    3．政府采购服务支出</t>
  </si>
  <si>
    <t xml:space="preserve">        其中：外事接待批次（个）</t>
  </si>
  <si>
    <t>（二）政府采购授予中小企业合同金额</t>
  </si>
  <si>
    <t xml:space="preserve">    6．国内公务接待人次（人）</t>
  </si>
  <si>
    <t xml:space="preserve">       其中：授予小微企业合同金额</t>
  </si>
  <si>
    <t xml:space="preserve">        其中：外事接待人次（人）</t>
  </si>
  <si>
    <t>七、由养老保险基金发放养老金的离退休人员（人）</t>
  </si>
  <si>
    <t xml:space="preserve">    7．国（境）外公务接待批次（个）</t>
  </si>
  <si>
    <t>（一）离休人员</t>
  </si>
  <si>
    <t xml:space="preserve">    8．国（境）外公务接待人次（人）</t>
  </si>
  <si>
    <t>（二）财政拨款退休人员</t>
  </si>
  <si>
    <t>二、会议费</t>
  </si>
  <si>
    <t>（三）经费自理退休人员</t>
  </si>
  <si>
    <t>三、培训费</t>
  </si>
  <si>
    <t>八、资产新增和租用信息（中央单位填报）</t>
  </si>
  <si>
    <t>四、机关运行经费</t>
  </si>
  <si>
    <t>（一）购置车辆（辆/台）</t>
  </si>
  <si>
    <t>（一）行政单位</t>
  </si>
  <si>
    <t>（二）购置单价100万元（含）以上设备（台/套）</t>
  </si>
  <si>
    <t>（二）参照公务员法管理事业单位</t>
  </si>
  <si>
    <t>（三）新增租用土地（平方米）</t>
  </si>
  <si>
    <t>（四）新增租用房屋（平方米）</t>
  </si>
  <si>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(47+48+49)行合计数等于46行。</t>
  </si>
  <si>
    <t>非税收入征缴情况表</t>
  </si>
  <si>
    <t>财决附04表</t>
  </si>
  <si>
    <t>已缴国库</t>
  </si>
  <si>
    <t>已缴财政专户</t>
  </si>
  <si>
    <t>收入分类科目编码</t>
  </si>
  <si>
    <t>缴入本级国库</t>
  </si>
  <si>
    <t>缴入非本级国库</t>
  </si>
  <si>
    <t>缴入本级财政专户</t>
  </si>
  <si>
    <t>缴入非本级财政专户</t>
  </si>
  <si>
    <t>目</t>
  </si>
  <si>
    <t>10301</t>
  </si>
  <si>
    <t>一、政府性基金收入</t>
  </si>
  <si>
    <t>10302</t>
  </si>
  <si>
    <t>二、专项收入</t>
  </si>
  <si>
    <t>10304</t>
  </si>
  <si>
    <t>三、行政事业性收费收入</t>
  </si>
  <si>
    <t>10305</t>
  </si>
  <si>
    <t>四、罚没收入</t>
  </si>
  <si>
    <t>10306</t>
  </si>
  <si>
    <t>五、国有资本经营收入</t>
  </si>
  <si>
    <t>10307</t>
  </si>
  <si>
    <t>六、国有资源（资产）有偿使用收入</t>
  </si>
  <si>
    <t>10308</t>
  </si>
  <si>
    <t>七、捐赠收入</t>
  </si>
  <si>
    <t>10309</t>
  </si>
  <si>
    <t>八、政府住房基金收入</t>
  </si>
  <si>
    <t>10399</t>
  </si>
  <si>
    <t>九、其他收入</t>
  </si>
  <si>
    <t>基本支出分项目收支情况表</t>
  </si>
  <si>
    <t>财决附05表</t>
  </si>
  <si>
    <t>其中：财政拨款结转</t>
  </si>
  <si>
    <t>　　　人员类项目</t>
  </si>
  <si>
    <t>14103322007R200000001</t>
  </si>
  <si>
    <t>人员类</t>
  </si>
  <si>
    <t>人员类项目</t>
  </si>
  <si>
    <t>　　　公用经费项目</t>
  </si>
  <si>
    <t>14103322007Y200000007</t>
  </si>
  <si>
    <t>公用经费项目</t>
  </si>
  <si>
    <t>附表1-1：</t>
  </si>
  <si>
    <t>年初结转和结余调整情况表</t>
  </si>
  <si>
    <t>项目</t>
  </si>
  <si>
    <t>调整前年初结转和结余</t>
  </si>
  <si>
    <t>变动项目</t>
  </si>
  <si>
    <t>调整后年初结转和结余</t>
  </si>
  <si>
    <t>备注</t>
  </si>
  <si>
    <t>会计差错更正</t>
  </si>
  <si>
    <t>收回以前年度支出</t>
  </si>
  <si>
    <t>归集调入</t>
  </si>
  <si>
    <t>归集调出</t>
  </si>
  <si>
    <t>归集上缴和缴回资金</t>
  </si>
  <si>
    <t>单位内部调剂</t>
  </si>
  <si>
    <t>一般公共预算财政拨款</t>
  </si>
  <si>
    <t>政府性基金预算财政拨款</t>
  </si>
  <si>
    <t>国有资本经营预算财政拨款</t>
  </si>
  <si>
    <t>附表1-2：</t>
  </si>
  <si>
    <t xml:space="preserve">非财政拨款结余和专用结余年初年末变动情况表 </t>
  </si>
  <si>
    <t>调整前年初数</t>
  </si>
  <si>
    <t>年初数变动情况</t>
  </si>
  <si>
    <t>调整后年初数</t>
  </si>
  <si>
    <t>本年变动情况
（行政单位）</t>
  </si>
  <si>
    <t>本年变动情况（事业单位）</t>
  </si>
  <si>
    <t>以前年度支出收回</t>
  </si>
  <si>
    <t>归集调入调出</t>
  </si>
  <si>
    <t>归集上缴</t>
  </si>
  <si>
    <t>本年收支差额</t>
  </si>
  <si>
    <t>使用非财政拨款结余/使用专用结余</t>
  </si>
  <si>
    <t>非财政拨款结余</t>
  </si>
  <si>
    <t>专用结余</t>
  </si>
  <si>
    <t>注：1.本表反映单位非财政拨款结余和专用结余年初年末变动情况，包括年初变动情况和本年变动情况。本表数据包括事业单位的非财政拨款结余（累计结余）和专用结余（累计结余）。                                                                                                                                2.中央单位需填报本表。地方单位根据同级财政部门要求填报。
3.栏次1“调整前年初数”，应分别与2022年度部门决算《预算支出相关信息表》（财决附01表）对应的非财政拨款结余和专用结余年末数一致（系统可设置自动关联取数）。
4.栏次2—栏次7“年初数变动情况”各栏，填写因“会计差错更正”、“收回以前年度支出”、“归集调入调出”、“归集上缴”、“其他”因素对2022年末数进行调整的情况，“其他”引起的调整需对调整在备注栏进行简单说明，并在报表说明文档进行详细说明并附调整依据和相关材料。
5.栏次8“调整后年初数”，应分别与2023年度部门决算《预算支出相关信息表》（财决附01表）对应的非财政拨款结余和专用结余年初数一致（基本平衡审核）。
6.“非财政拨款结余”栏次9“本年收支差额”为行政单位填报非财政拨款结余等本年变动情况。根据政府会计准则制度规定，行政单位不应有专用结余。本栏可填负数。
7.本年变动情况（事业单位）的栏次10至栏次11“使用非财政拨款结余/使用专用结余”、“结余分配”等金额，应与2023年度部门决算《收入支出决算表》（财决02表）对应的“使用非财政拨款结余和专用结余”和“结余分配”等栏次保持衔接。
8.本年变动情况（事业单位）的栏次12，反映按照会计制度和部门决算报表填报要求，当年发生的非财政拨款结余和专用结余变动，因不参与收支分配等无法填入决算报表（主表）的情况，需在13栏“备注”中对变动情况进行简要说明；并在报表说明文档进行详细说明并附变动依据和相关材料。本栏可填负数。 
9.栏次14，应与2023年度部门决算《预算支出相关信息表》（财决附01表）对应的非财政拨款结余和专用结余年末数一致（基本平衡审核）。非财政拨款结余14栏=8栏+9栏，或者14栏=8栏-10栏+11栏+12栏；专用结余14栏=8栏-10栏+11栏+12栏。                                              
10.本表应作为部门决算报表说明第二部分的附件一并报送。</t>
  </si>
  <si>
    <t>附表2：</t>
  </si>
  <si>
    <t>主要指标变动情况表</t>
  </si>
  <si>
    <t>指    标</t>
  </si>
  <si>
    <t>本年度</t>
  </si>
  <si>
    <t>上年度</t>
  </si>
  <si>
    <t>比上年增减</t>
  </si>
  <si>
    <t>增减％</t>
  </si>
  <si>
    <t>原因</t>
  </si>
  <si>
    <t>一、年度收支情况（单位：元）</t>
  </si>
  <si>
    <t xml:space="preserve">    1.本年收入</t>
  </si>
  <si>
    <t>根据蒲财行2023年6号文件，本年减少蒲县县级党群服务中心修缮工程项目603万、选派干部工资减少</t>
  </si>
  <si>
    <t xml:space="preserve">      其中：一般公共预算财政拨款</t>
  </si>
  <si>
    <t xml:space="preserve">            政府性基金预算财政拨款</t>
  </si>
  <si>
    <t xml:space="preserve">            国有资本经营预算财政拨款</t>
  </si>
  <si>
    <t xml:space="preserve">            *事业收入</t>
  </si>
  <si>
    <t xml:space="preserve">            事业单位经营收入</t>
  </si>
  <si>
    <t xml:space="preserve">            *其他收入</t>
  </si>
  <si>
    <t xml:space="preserve">    2.本年支出</t>
  </si>
  <si>
    <t xml:space="preserve">      其中：基本支出</t>
  </si>
  <si>
    <t>本年由于人员工资基数等增加原因导致基本支出增加人员经费增加</t>
  </si>
  <si>
    <t xml:space="preserve">            （1）人员经费</t>
  </si>
  <si>
    <t xml:space="preserve">            （2）日常公用经费</t>
  </si>
  <si>
    <t>本年为响应国家政策压减公用经费</t>
  </si>
  <si>
    <t xml:space="preserve">            项目支出</t>
  </si>
  <si>
    <t xml:space="preserve">            其中：基本建设类项目</t>
  </si>
  <si>
    <t xml:space="preserve">            事业单位经营支出</t>
  </si>
  <si>
    <t xml:space="preserve">    3.年末结转和结余</t>
  </si>
  <si>
    <t>二、年末资产负债信息（单位：元）</t>
  </si>
  <si>
    <t xml:space="preserve">    1.货币资金</t>
  </si>
  <si>
    <t>本年我单位银行存款利息收入导致本年银行存款增加</t>
  </si>
  <si>
    <t xml:space="preserve">    2.财政应返还额度</t>
  </si>
  <si>
    <t xml:space="preserve">    3.房屋</t>
  </si>
  <si>
    <t xml:space="preserve">    4.车辆</t>
  </si>
  <si>
    <t xml:space="preserve">    5.在建工程</t>
  </si>
  <si>
    <t xml:space="preserve">    6.借款</t>
  </si>
  <si>
    <t xml:space="preserve">    7.应缴财政款</t>
  </si>
  <si>
    <t xml:space="preserve">    8.应付职工薪酬</t>
  </si>
  <si>
    <t>三、年末机构人员情况（单位：个、人）</t>
  </si>
  <si>
    <t xml:space="preserve">    1.独立编制机构数</t>
  </si>
  <si>
    <t xml:space="preserve">    2.独立核算机构数</t>
  </si>
  <si>
    <t xml:space="preserve">    3.年末实有人数</t>
  </si>
  <si>
    <t>本年我单位在职人员人数减少1人</t>
  </si>
  <si>
    <t xml:space="preserve">      在职人员</t>
  </si>
  <si>
    <t xml:space="preserve">        其中：行政人员</t>
  </si>
  <si>
    <t xml:space="preserve">              参照公务员法管理事业人员</t>
  </si>
  <si>
    <t xml:space="preserve">              非参公事业人员</t>
  </si>
  <si>
    <t xml:space="preserve">      离休人员</t>
  </si>
  <si>
    <t xml:space="preserve">      退休人员</t>
  </si>
  <si>
    <t xml:space="preserve">    4.年末其他人员数</t>
  </si>
  <si>
    <t xml:space="preserve">    5.年末学生人数</t>
  </si>
  <si>
    <t>四、补充资料（单位：元）</t>
  </si>
  <si>
    <t xml:space="preserve">    1.固定资产情况</t>
  </si>
  <si>
    <t xml:space="preserve">      房屋面积（平方米）</t>
  </si>
  <si>
    <t xml:space="preserve">      车辆数量（辆）</t>
  </si>
  <si>
    <t xml:space="preserve">    2.“三公”经费支出</t>
  </si>
  <si>
    <t xml:space="preserve">      其中：因公出国（境）费</t>
  </si>
  <si>
    <t xml:space="preserve">            公务用车购置及运行维护费</t>
  </si>
  <si>
    <t xml:space="preserve">            其中：公务用车购置费</t>
  </si>
  <si>
    <t xml:space="preserve">                  公务用车运行维护费</t>
  </si>
  <si>
    <t xml:space="preserve">            公务接待费</t>
  </si>
  <si>
    <t xml:space="preserve">    3.培训费</t>
  </si>
  <si>
    <t>2022年因疫情影响，干部教育培训开展较少，2023年培训场次增多。</t>
  </si>
  <si>
    <t xml:space="preserve">    4.会议费</t>
  </si>
  <si>
    <t>本年我单位无会议费支出</t>
  </si>
  <si>
    <t xml:space="preserve">    5.机关运行经费</t>
  </si>
  <si>
    <t xml:space="preserve">    6.年初预算数</t>
  </si>
  <si>
    <t xml:space="preserve">      本年收入合计</t>
  </si>
  <si>
    <t xml:space="preserve">      本年支出合计</t>
  </si>
  <si>
    <t xml:space="preserve">      年末结转和结余</t>
  </si>
  <si>
    <t xml:space="preserve">    7.全年预算数</t>
  </si>
  <si>
    <t>注：1.本表反映单位本年收支余、资产负债、机构人员等主要指标与上年数对比变动情况及变动原因，各单位均需填报本表。</t>
  </si>
  <si>
    <t xml:space="preserve">    2.事业收入中含事业单位财政专户管理资金收入。</t>
  </si>
  <si>
    <t xml:space="preserve">    3.其他收入指单位取得的除财政拨款、事业收入、经营收入、上级补助收入、附属单位上缴收入以外的收入。</t>
  </si>
  <si>
    <t xml:space="preserve">    4.结转和结余包括单位财政拨款结转和结余及其他资金结转和结余。</t>
  </si>
  <si>
    <t xml:space="preserve">    5.主要指标上下年变动幅度超过20%，其中机构人员指标上下年有变动的，应具体核实并说明原因。</t>
  </si>
  <si>
    <t xml:space="preserve">    6.本表应作为部门决算报表说明第二部分的附件一并报送。</t>
  </si>
  <si>
    <t>附表3:</t>
  </si>
  <si>
    <t>其他收入明细情况表</t>
  </si>
  <si>
    <t>一、其他收入</t>
  </si>
  <si>
    <t>（一）非同级财政拨款收入</t>
  </si>
  <si>
    <t xml:space="preserve">    其中：本级横向转拨财政款</t>
  </si>
  <si>
    <t xml:space="preserve">         非本级财政拨款</t>
  </si>
  <si>
    <t>（二）投资收益</t>
  </si>
  <si>
    <t>（三）利息收入</t>
  </si>
  <si>
    <t>（四）捐赠收入</t>
  </si>
  <si>
    <t>（五）事业单位固定资产出租收入</t>
  </si>
  <si>
    <t>（六）盘盈收入</t>
  </si>
  <si>
    <t>（七）其他</t>
  </si>
  <si>
    <t>注：1.本表填报“收入决算表”中其他收入的具体构成情况，说明单位从同级财政以外的同级政府部门取得的横向转拨财政款、从上级或下级政府（包括政府财政和政府部门）取得的各类财政款，纳入单位预算管理的投资收益、利息收入、捐赠收入、事业单位固定资产出租收入等情况。</t>
  </si>
  <si>
    <t xml:space="preserve">    2.填报“本级横向转拨财政款”的单位，在对应的备注栏列明每笔本级横向转拨财政款的具体来源、用途等情况。 </t>
  </si>
  <si>
    <t xml:space="preserve">    3.填报“非本级财政拨款”的单位，在对应的备注栏列明每笔非本级财政拨款的具体来源、以何种名义从地方申请、用途等情况。</t>
  </si>
  <si>
    <t xml:space="preserve">    4.填报“其他”的单位，在对应的备注栏列明收入具体内容。</t>
  </si>
  <si>
    <t xml:space="preserve">    5.本表应作为部门决算报表说明第二部分的附件一并报送。</t>
  </si>
  <si>
    <t>附表7：</t>
  </si>
  <si>
    <t>住房公积金业务收支情况表</t>
  </si>
  <si>
    <t>本年数</t>
  </si>
  <si>
    <t>年末累计数</t>
  </si>
  <si>
    <t>一、业务收入</t>
  </si>
  <si>
    <t>三、增值收益分配及使用</t>
  </si>
  <si>
    <t xml:space="preserve">    1.住房公积金利息收入</t>
  </si>
  <si>
    <t xml:space="preserve">    1.提取公积金个人贷款风险准备金</t>
  </si>
  <si>
    <t xml:space="preserve">    2.个人委托贷款利息收入</t>
  </si>
  <si>
    <t>　    其中：核销呆账支出</t>
  </si>
  <si>
    <t xml:space="preserve">    3.项目贷款利息收入</t>
  </si>
  <si>
    <t xml:space="preserve">    2.提取公积金项目贷款风险准备金</t>
  </si>
  <si>
    <t xml:space="preserve">    4.国家债券利息收入</t>
  </si>
  <si>
    <t xml:space="preserve">    5.增值收益利息收入</t>
  </si>
  <si>
    <t xml:space="preserve">    3.提取住房公积金中心管理费用</t>
  </si>
  <si>
    <t xml:space="preserve">    6.其他收入</t>
  </si>
  <si>
    <t>　    管理费用支出</t>
  </si>
  <si>
    <t xml:space="preserve">         其中：（1）工资福利支出</t>
  </si>
  <si>
    <t xml:space="preserve">               （2）商品和服务支出</t>
  </si>
  <si>
    <t>二、业务支出</t>
  </si>
  <si>
    <t xml:space="preserve">               （3）对个人和家庭的补助</t>
  </si>
  <si>
    <t xml:space="preserve">    1.住房公积金利息支出</t>
  </si>
  <si>
    <t xml:space="preserve">               （4）其他资本性支出</t>
  </si>
  <si>
    <t xml:space="preserve">    2.住房公积金归集手续费支出</t>
  </si>
  <si>
    <t xml:space="preserve">    4.提取城市廉租住房和公共租赁住房建设补充资金</t>
  </si>
  <si>
    <t xml:space="preserve">    3.委托贷款手续费支出</t>
  </si>
  <si>
    <t>　    其中：上缴财政城市廉租住房和公共租赁住房建设补充资金</t>
  </si>
  <si>
    <t>注：1.本表反映本年度及截至本年末累计的住房公积金业务收支和增值收益分配使用情况，仅由住房公积金管理中心填报。</t>
  </si>
  <si>
    <t>2.本表“住房公积金利息收入”填列公积金中心将住房公积金存入受委托银行取得的利息收入；“个人委托贷款利息收入”填列公积金中心委托银行向职工发放住房公积金贷款取得的利息收入，委托存贷款利息按国家规定的利率和期限计算。</t>
  </si>
  <si>
    <t>3.本表“住房公积金利息支出”填列公积金中心按国家规定应支付职工个人的住房公积金利息；“住房公积金归集手续费支出”填列公积金中心按照规定支付给受委托银行的住房公积金归集手续费；“委托贷款手续费支出”填列公积金中心按照规定支付给委托银行的委托贷款手续费。</t>
  </si>
  <si>
    <t>4.本表“提取公积金个人贷款风险准备金”填列公积金中心按照规定提取的住房公积金贷款风险准备金;“核销呆账支出”填列公积金中心按照规定的程序和范围，利用贷款风险准备金核销的住房公积金呆账;“提取公积金项目贷款风险准备金”填列公积金中心按照年末项目贷款余额4％计提的贷款风险准备金;“提取住房公积金中心管理费用”填列公积金中心按照规定提取的住房公积金中心管理费用。</t>
  </si>
  <si>
    <t>部门决算量化评价表</t>
  </si>
  <si>
    <t>评价指标</t>
  </si>
  <si>
    <t>计算值</t>
  </si>
  <si>
    <t>得分</t>
  </si>
  <si>
    <t>指标说明</t>
  </si>
  <si>
    <t>评分标准</t>
  </si>
  <si>
    <t>一级指标</t>
  </si>
  <si>
    <t>二级指标</t>
  </si>
  <si>
    <t>三级指标</t>
  </si>
  <si>
    <t>名称</t>
  </si>
  <si>
    <t>权重</t>
  </si>
  <si>
    <t>预算编制及执行情况</t>
  </si>
  <si>
    <t>预算编制的
准确完整性</t>
  </si>
  <si>
    <t>财政拨款收入预决算差异率</t>
  </si>
  <si>
    <t>财政拨款收入：（决算数－年初预算数）/年初预算数*100%</t>
  </si>
  <si>
    <t>差异率＝0，得满分；差异率（绝对值）&gt;0时，每增加5%（含）扣减0.5分，减至0分为止。</t>
  </si>
  <si>
    <t>事业收入预决算差异率</t>
  </si>
  <si>
    <t>事业收入：（决算数－年初预算数）/年初预算数*100%</t>
  </si>
  <si>
    <t>经营收入预决算差异率</t>
  </si>
  <si>
    <t>经营收入：（决算数－年初预算数）/年初预算数*100%</t>
  </si>
  <si>
    <t>其他收入预决算差异率</t>
  </si>
  <si>
    <t>其他收入：（决算数－年初预算数）/年初预算数*100%</t>
  </si>
  <si>
    <t>年初结转和结余预决算差异率</t>
  </si>
  <si>
    <t>年初结转和结余：（决算数－年初预算数）/年初预算数*100%</t>
  </si>
  <si>
    <t>差异率＝0，得满分；差异率（绝对值）≤100%，扣减1分；差异率（绝对值）&gt;100%时，每增加10%（含）扣减0.5分，减至0分为止。</t>
  </si>
  <si>
    <t>人员经费预决算差异率</t>
  </si>
  <si>
    <t>人员经费：（决算数－年初预算数）/年初预算数*100%</t>
  </si>
  <si>
    <t>差异率≤0，得满分；差异率﹥0时，每增加10%（含）扣减0.5分，减至0分为止。</t>
  </si>
  <si>
    <t>公用经费预决算差异率</t>
  </si>
  <si>
    <t>公用经费：（决算数－年初预算数）/年初预算数*100%</t>
  </si>
  <si>
    <t>差异率≤0，得满分；差异率﹥0时，每增加5%（含）扣减0.5分，减至0分为止。</t>
  </si>
  <si>
    <t>预算执行
的​有效性</t>
  </si>
  <si>
    <t>人员经费预算执行差异率</t>
  </si>
  <si>
    <t>人员经费：（决算数－调整预算数）/调整预算数*100%</t>
  </si>
  <si>
    <t>公用经费预算执行差异率</t>
  </si>
  <si>
    <t>公用经费：（决算数－调整预算数）/调整预算数*100%</t>
  </si>
  <si>
    <t>财政拨款结转和结余率</t>
  </si>
  <si>
    <t>财政拨款结转和结余：（本年年末数/支出调整预算数总计）*100%</t>
  </si>
  <si>
    <t>结转和结余率=0，得满分；结转和结余率（绝对值）&gt;0时，每增加5%（含）扣减0.5分，减至0分为止。</t>
  </si>
  <si>
    <t>财政拨款结转上下年变动率</t>
  </si>
  <si>
    <t>财政拨款结转：（本年年末数－上年年末数）/上年年末数*100%</t>
  </si>
  <si>
    <t>比重≤0，得满分；比重（绝对值）﹥0时，每增加5%（含）扣减0.5分，减至0分为止。</t>
  </si>
  <si>
    <t>财政拨款结余上下年变动率</t>
  </si>
  <si>
    <t>财政拨款结余：（本年年末数－上年年末数）/上年年末数*100%</t>
  </si>
  <si>
    <t>项目支出预算执行进度上下年差异</t>
  </si>
  <si>
    <t>项目支出：（本年执行进度－上年执行进度/上年执行进度）*100%</t>
  </si>
  <si>
    <t>差异率≥0，得满分；差异率&lt;0时，差异率（绝对值）每增加3%（含）扣减0.5分，减至0分为止。</t>
  </si>
  <si>
    <t>“三公”经费支出预决算差异率</t>
  </si>
  <si>
    <t>“三公”经费：（决算数－年初预算数/年初预算数）*100%</t>
  </si>
  <si>
    <t>差异率≤0，得满分；差异率&gt;0时，每增加5%（含）扣减1分，减至0分为止。</t>
  </si>
  <si>
    <t>预算编制及
执行的规范性</t>
  </si>
  <si>
    <t>财政拨款项目支出中开支在职人员及离退休经费比重</t>
  </si>
  <si>
    <t>财政拨款项目支出：（工资福利支出+离休费+退休费）/项目支出合计*100%</t>
  </si>
  <si>
    <t>比重＝0，得满分；比重﹥0时，每增加1%（含）扣减0.5分，减至0分为止（如功能分类科目为科研有关项目经费发放人员，不扣分)</t>
  </si>
  <si>
    <t>基本支出中列支房屋建筑物购建、大型修缮、基础设施建设、物资储备比重</t>
  </si>
  <si>
    <t>基本支出：（房屋建筑物构建+大型修缮+基础设施建设+物资储备）/公用经费*100%</t>
  </si>
  <si>
    <t>比重=0，得满分；比重&gt;0时，每增加1%（含）扣减0.5分，减至0分为止。</t>
  </si>
  <si>
    <t>财务状况</t>
  </si>
  <si>
    <t>资产状况</t>
  </si>
  <si>
    <t>货币资金变动率</t>
  </si>
  <si>
    <t>货币资金：（期末数－期初数）/期初数*100%</t>
  </si>
  <si>
    <t>变动率≤0，得满分；变动率﹥0时，每增加5%（含）扣减0.5分，减至0分为止。</t>
  </si>
  <si>
    <t>负债状况</t>
  </si>
  <si>
    <t>借款变动率</t>
  </si>
  <si>
    <t>借款：（期末数－期初数）/期初数*100%</t>
  </si>
  <si>
    <t>应缴财政款及时性</t>
  </si>
  <si>
    <t>应缴财政款年末按规定年终清缴后应无余额</t>
  </si>
  <si>
    <t>应缴财政款=0，得满分，应缴财政款≠0，得0分</t>
  </si>
  <si>
    <t>注：1.财务状况不含企业化管理事业单位和民间非营利组织。</t>
  </si>
  <si>
    <t xml:space="preserve">    2.财政拨款结转和结余率、财政拨款结转和结余上下年变动率评价指标中，中央部门上年、本年年末结转和结余数均不含暂付款。</t>
  </si>
  <si>
    <t xml:space="preserve">    3.各项评分标准中，对于分子不为0且分母为0的情况，按0分计算；分子、分母同为0的情况，按满分计算。</t>
  </si>
  <si>
    <t>决算数据与总会计对账表</t>
  </si>
  <si>
    <t>决算</t>
  </si>
  <si>
    <t>总会计</t>
  </si>
  <si>
    <t>决算.总会计 
差额</t>
  </si>
  <si>
    <t>一般公共预算收入</t>
  </si>
  <si>
    <t>政府性基金预算收入</t>
  </si>
  <si>
    <t>国有资本预算收入</t>
  </si>
  <si>
    <t>事业预算收入(教育收费)</t>
  </si>
  <si>
    <t>国有资本预算</t>
  </si>
  <si>
    <t>专户资金</t>
  </si>
</sst>
</file>

<file path=xl/styles.xml><?xml version="1.0" encoding="utf-8"?>
<styleSheet xmlns="http://schemas.openxmlformats.org/spreadsheetml/2006/main" xmlns:mc="http://schemas.openxmlformats.org/markup-compatibility/2006" xmlns:xr9="http://schemas.microsoft.com/office/spreadsheetml/2016/revision9" mc:Ignorable="xr9">
  <numFmts count="13">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quot;&quot;;[&lt;0]\-#,##0.00;#,##0.00"/>
    <numFmt numFmtId="177" formatCode="0.0"/>
    <numFmt numFmtId="178" formatCode="[=0]&quot;&quot;;[&lt;0]\-0.00;0.00"/>
    <numFmt numFmtId="179" formatCode="[=0]&quot;&quot;;[&lt;0]\-0.0;0.0"/>
    <numFmt numFmtId="180" formatCode="[=0]&quot;&quot;;[&lt;0]\-#,##0;#,##0"/>
    <numFmt numFmtId="181" formatCode="[=0]&quot;&quot;;[&lt;0]\-0;0"/>
    <numFmt numFmtId="182" formatCode="0.00_ "/>
    <numFmt numFmtId="183" formatCode="0_ "/>
    <numFmt numFmtId="184" formatCode="yyyy&quot;年&quot;m&quot;月&quot;d&quot;日&quot;;@"/>
  </numFmts>
  <fonts count="72">
    <font>
      <sz val="12"/>
      <name val="宋体"/>
      <charset val="134"/>
    </font>
    <font>
      <b/>
      <sz val="11"/>
      <name val="Calibri"/>
      <charset val="134"/>
    </font>
    <font>
      <sz val="12"/>
      <name val="Calibri"/>
      <charset val="134"/>
    </font>
    <font>
      <sz val="11"/>
      <color indexed="0"/>
      <name val="宋体"/>
      <charset val="134"/>
      <scheme val="minor"/>
    </font>
    <font>
      <b/>
      <sz val="16"/>
      <color rgb="FF333333"/>
      <name val="黑体"/>
      <charset val="134"/>
    </font>
    <font>
      <sz val="12"/>
      <color rgb="FF333333"/>
      <name val="宋体"/>
      <charset val="134"/>
    </font>
    <font>
      <sz val="10"/>
      <color rgb="FF333333"/>
      <name val="宋体"/>
      <charset val="134"/>
    </font>
    <font>
      <sz val="11"/>
      <name val="宋体"/>
      <charset val="134"/>
      <scheme val="minor"/>
    </font>
    <font>
      <b/>
      <sz val="16"/>
      <name val="黑体"/>
      <charset val="134"/>
    </font>
    <font>
      <sz val="12"/>
      <name val="黑体"/>
      <charset val="134"/>
    </font>
    <font>
      <sz val="12"/>
      <name val="Arial"/>
      <charset val="134"/>
    </font>
    <font>
      <sz val="10"/>
      <name val="宋体"/>
      <charset val="134"/>
    </font>
    <font>
      <b/>
      <sz val="16"/>
      <name val="Calibri"/>
      <charset val="134"/>
    </font>
    <font>
      <b/>
      <sz val="10"/>
      <name val="宋体"/>
      <charset val="134"/>
    </font>
    <font>
      <sz val="11"/>
      <name val="宋体"/>
      <charset val="134"/>
    </font>
    <font>
      <sz val="10"/>
      <color rgb="FFFF0000"/>
      <name val="宋体"/>
      <charset val="134"/>
    </font>
    <font>
      <sz val="10"/>
      <color rgb="FF92D050"/>
      <name val="宋体"/>
      <charset val="134"/>
    </font>
    <font>
      <sz val="10"/>
      <color rgb="FFC0504D"/>
      <name val="宋体"/>
      <charset val="134"/>
    </font>
    <font>
      <b/>
      <sz val="20"/>
      <name val="宋体"/>
      <charset val="134"/>
    </font>
    <font>
      <sz val="12"/>
      <color rgb="FF000000"/>
      <name val="宋体"/>
      <charset val="134"/>
    </font>
    <font>
      <b/>
      <sz val="12"/>
      <name val="宋体"/>
      <charset val="134"/>
    </font>
    <font>
      <sz val="12"/>
      <color theme="1"/>
      <name val="宋体"/>
      <charset val="134"/>
    </font>
    <font>
      <b/>
      <sz val="16"/>
      <color theme="1"/>
      <name val="黑体"/>
      <charset val="134"/>
    </font>
    <font>
      <sz val="10"/>
      <color theme="1"/>
      <name val="宋体"/>
      <charset val="134"/>
    </font>
    <font>
      <sz val="11"/>
      <color theme="1"/>
      <name val="宋体"/>
      <charset val="134"/>
    </font>
    <font>
      <b/>
      <sz val="16"/>
      <name val="宋体"/>
      <charset val="134"/>
    </font>
    <font>
      <sz val="12"/>
      <color rgb="FFFF0000"/>
      <name val="宋体"/>
      <charset val="134"/>
    </font>
    <font>
      <sz val="10"/>
      <color rgb="FF000000"/>
      <name val="宋体"/>
      <charset val="134"/>
    </font>
    <font>
      <b/>
      <sz val="16"/>
      <color theme="1"/>
      <name val="宋体"/>
      <charset val="134"/>
    </font>
    <font>
      <b/>
      <sz val="16"/>
      <name val="/ 26.6667px 黑体"/>
      <charset val="134"/>
    </font>
    <font>
      <sz val="12"/>
      <name val="/ 16.6667px 宋体"/>
      <charset val="134"/>
    </font>
    <font>
      <sz val="12"/>
      <name val="/ 16.6667px Calibri"/>
      <charset val="134"/>
    </font>
    <font>
      <sz val="10"/>
      <name val="/ 16.6667px 宋体"/>
      <charset val="134"/>
    </font>
    <font>
      <sz val="10"/>
      <name val="Calibri"/>
      <charset val="134"/>
    </font>
    <font>
      <b/>
      <sz val="16"/>
      <name val="/ 26.6667px 宋体"/>
      <charset val="134"/>
    </font>
    <font>
      <b/>
      <sz val="10"/>
      <color theme="1"/>
      <name val="宋体"/>
      <charset val="134"/>
    </font>
    <font>
      <b/>
      <sz val="16"/>
      <color rgb="FF000000"/>
      <name val="黑体"/>
      <charset val="134"/>
    </font>
    <font>
      <sz val="16"/>
      <name val="宋体"/>
      <charset val="134"/>
    </font>
    <font>
      <sz val="14"/>
      <name val="宋体"/>
      <charset val="134"/>
    </font>
    <font>
      <sz val="14"/>
      <name val="仿宋_GB2312"/>
      <charset val="134"/>
    </font>
    <font>
      <sz val="48"/>
      <name val="华文中宋"/>
      <charset val="134"/>
    </font>
    <font>
      <sz val="20"/>
      <name val="仿宋_GB2312"/>
      <charset val="134"/>
    </font>
    <font>
      <sz val="16"/>
      <name val="仿宋_GB2312"/>
      <charset val="134"/>
    </font>
    <font>
      <sz val="14"/>
      <name val="/ 20px 宋体"/>
      <charset val="134"/>
    </font>
    <font>
      <sz val="11"/>
      <color theme="1"/>
      <name val="宋体"/>
      <charset val="134"/>
      <scheme val="minor"/>
    </font>
    <font>
      <sz val="11"/>
      <color theme="1"/>
      <name val="Calibri"/>
      <charset val="134"/>
    </font>
    <font>
      <sz val="11"/>
      <name val="Calibri"/>
      <charset val="134"/>
    </font>
    <font>
      <sz val="16"/>
      <name val="华文新魏"/>
      <charset val="134"/>
    </font>
    <font>
      <sz val="16"/>
      <name val="宋体"/>
      <charset val="134"/>
      <scheme val="minor"/>
    </font>
    <font>
      <sz val="14"/>
      <name val="宋体"/>
      <charset val="134"/>
      <scheme val="minor"/>
    </font>
    <font>
      <sz val="14"/>
      <name val="Times New Roman"/>
      <charset val="134"/>
    </font>
    <font>
      <u/>
      <sz val="12"/>
      <color rgb="FF0000FF"/>
      <name val="宋体"/>
      <charset val="134"/>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2"/>
      <color theme="1"/>
      <name val="宋体"/>
      <charset val="134"/>
      <scheme val="minor"/>
    </font>
    <font>
      <sz val="10"/>
      <color rgb="FF000000"/>
      <name val="Arial"/>
      <charset val="134"/>
    </font>
    <font>
      <sz val="9"/>
      <name val="Arial"/>
      <charset val="134"/>
    </font>
  </fonts>
  <fills count="37">
    <fill>
      <patternFill patternType="none"/>
    </fill>
    <fill>
      <patternFill patternType="gray125"/>
    </fill>
    <fill>
      <patternFill patternType="solid">
        <fgColor rgb="FFEAE8E8"/>
        <bgColor indexed="64"/>
      </patternFill>
    </fill>
    <fill>
      <patternFill patternType="solid">
        <fgColor rgb="FF9AFF9A"/>
        <bgColor indexed="64"/>
      </patternFill>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8"/>
        <bgColor indexed="64"/>
      </patternFill>
    </fill>
    <fill>
      <patternFill patternType="solid">
        <fgColor theme="4" tint="0.6"/>
        <bgColor indexed="64"/>
      </patternFill>
    </fill>
    <fill>
      <patternFill patternType="solid">
        <fgColor theme="4" tint="0.4"/>
        <bgColor indexed="64"/>
      </patternFill>
    </fill>
    <fill>
      <patternFill patternType="solid">
        <fgColor theme="5"/>
        <bgColor indexed="64"/>
      </patternFill>
    </fill>
    <fill>
      <patternFill patternType="solid">
        <fgColor theme="5" tint="0.8"/>
        <bgColor indexed="64"/>
      </patternFill>
    </fill>
    <fill>
      <patternFill patternType="solid">
        <fgColor theme="5" tint="0.6"/>
        <bgColor indexed="64"/>
      </patternFill>
    </fill>
    <fill>
      <patternFill patternType="solid">
        <fgColor theme="5" tint="0.4"/>
        <bgColor indexed="64"/>
      </patternFill>
    </fill>
    <fill>
      <patternFill patternType="solid">
        <fgColor theme="6"/>
        <bgColor indexed="64"/>
      </patternFill>
    </fill>
    <fill>
      <patternFill patternType="solid">
        <fgColor theme="6" tint="0.8"/>
        <bgColor indexed="64"/>
      </patternFill>
    </fill>
    <fill>
      <patternFill patternType="solid">
        <fgColor theme="6" tint="0.6"/>
        <bgColor indexed="64"/>
      </patternFill>
    </fill>
    <fill>
      <patternFill patternType="solid">
        <fgColor theme="6" tint="0.4"/>
        <bgColor indexed="64"/>
      </patternFill>
    </fill>
    <fill>
      <patternFill patternType="solid">
        <fgColor theme="7"/>
        <bgColor indexed="64"/>
      </patternFill>
    </fill>
    <fill>
      <patternFill patternType="solid">
        <fgColor theme="7" tint="0.8"/>
        <bgColor indexed="64"/>
      </patternFill>
    </fill>
    <fill>
      <patternFill patternType="solid">
        <fgColor theme="7" tint="0.6"/>
        <bgColor indexed="64"/>
      </patternFill>
    </fill>
    <fill>
      <patternFill patternType="solid">
        <fgColor theme="7" tint="0.4"/>
        <bgColor indexed="64"/>
      </patternFill>
    </fill>
    <fill>
      <patternFill patternType="solid">
        <fgColor theme="8"/>
        <bgColor indexed="64"/>
      </patternFill>
    </fill>
    <fill>
      <patternFill patternType="solid">
        <fgColor theme="8" tint="0.8"/>
        <bgColor indexed="64"/>
      </patternFill>
    </fill>
    <fill>
      <patternFill patternType="solid">
        <fgColor theme="8" tint="0.6"/>
        <bgColor indexed="64"/>
      </patternFill>
    </fill>
    <fill>
      <patternFill patternType="solid">
        <fgColor theme="8" tint="0.4"/>
        <bgColor indexed="64"/>
      </patternFill>
    </fill>
    <fill>
      <patternFill patternType="solid">
        <fgColor theme="9"/>
        <bgColor indexed="64"/>
      </patternFill>
    </fill>
    <fill>
      <patternFill patternType="solid">
        <fgColor theme="9" tint="0.8"/>
        <bgColor indexed="64"/>
      </patternFill>
    </fill>
    <fill>
      <patternFill patternType="solid">
        <fgColor theme="9" tint="0.6"/>
        <bgColor indexed="64"/>
      </patternFill>
    </fill>
    <fill>
      <patternFill patternType="solid">
        <fgColor theme="9" tint="0.4"/>
        <bgColor indexed="64"/>
      </patternFill>
    </fill>
  </fills>
  <borders count="34">
    <border>
      <left/>
      <right/>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thin">
        <color rgb="FF000000"/>
      </top>
      <bottom style="medium">
        <color rgb="FF000000"/>
      </bottom>
      <diagonal/>
    </border>
    <border>
      <left/>
      <right/>
      <top style="medium">
        <color rgb="FF000000"/>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style="medium">
        <color rgb="FF000000"/>
      </right>
      <top/>
      <bottom/>
      <diagonal/>
    </border>
    <border>
      <left style="medium">
        <color rgb="FF000000"/>
      </left>
      <right style="medium">
        <color rgb="FF000000"/>
      </right>
      <top/>
      <bottom/>
      <diagonal/>
    </border>
    <border>
      <left style="thin">
        <color rgb="FF000000"/>
      </left>
      <right/>
      <top/>
      <bottom/>
      <diagonal/>
    </border>
    <border>
      <left/>
      <right style="thin">
        <color rgb="FF000000"/>
      </right>
      <top style="thin">
        <color rgb="FF000000"/>
      </top>
      <bottom/>
      <diagonal/>
    </border>
    <border>
      <left style="medium">
        <color rgb="FF000000"/>
      </left>
      <right style="thin">
        <color rgb="FF000000"/>
      </right>
      <top/>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5"/>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7">
    <xf numFmtId="0" fontId="0" fillId="0" borderId="0"/>
    <xf numFmtId="43" fontId="44" fillId="0" borderId="0" applyFont="0" applyFill="0" applyBorder="0" applyAlignment="0" applyProtection="0">
      <alignment vertical="center"/>
    </xf>
    <xf numFmtId="44" fontId="44" fillId="0" borderId="0" applyFont="0" applyFill="0" applyBorder="0" applyAlignment="0" applyProtection="0">
      <alignment vertical="center"/>
    </xf>
    <xf numFmtId="9" fontId="44" fillId="0" borderId="0" applyFont="0" applyFill="0" applyBorder="0" applyAlignment="0" applyProtection="0">
      <alignment vertical="center"/>
    </xf>
    <xf numFmtId="41" fontId="44" fillId="0" borderId="0" applyFont="0" applyFill="0" applyBorder="0" applyAlignment="0" applyProtection="0">
      <alignment vertical="center"/>
    </xf>
    <xf numFmtId="42" fontId="44" fillId="0" borderId="0" applyFont="0" applyFill="0" applyBorder="0" applyAlignment="0" applyProtection="0">
      <alignment vertical="center"/>
    </xf>
    <xf numFmtId="0" fontId="51" fillId="0" borderId="0" applyNumberFormat="0" applyFill="0" applyBorder="0" applyAlignment="0" applyProtection="0">
      <alignment vertical="top"/>
      <protection locked="0"/>
    </xf>
    <xf numFmtId="0" fontId="52" fillId="0" borderId="0" applyNumberFormat="0" applyFill="0" applyBorder="0" applyAlignment="0" applyProtection="0">
      <alignment vertical="center"/>
    </xf>
    <xf numFmtId="0" fontId="44" fillId="6" borderId="26" applyNumberFormat="0" applyFont="0" applyAlignment="0" applyProtection="0">
      <alignment vertical="center"/>
    </xf>
    <xf numFmtId="0" fontId="53"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6" fillId="0" borderId="27" applyNumberFormat="0" applyFill="0" applyAlignment="0" applyProtection="0">
      <alignment vertical="center"/>
    </xf>
    <xf numFmtId="0" fontId="57" fillId="0" borderId="27" applyNumberFormat="0" applyFill="0" applyAlignment="0" applyProtection="0">
      <alignment vertical="center"/>
    </xf>
    <xf numFmtId="0" fontId="58" fillId="0" borderId="28" applyNumberFormat="0" applyFill="0" applyAlignment="0" applyProtection="0">
      <alignment vertical="center"/>
    </xf>
    <xf numFmtId="0" fontId="58" fillId="0" borderId="0" applyNumberFormat="0" applyFill="0" applyBorder="0" applyAlignment="0" applyProtection="0">
      <alignment vertical="center"/>
    </xf>
    <xf numFmtId="0" fontId="59" fillId="7" borderId="29" applyNumberFormat="0" applyAlignment="0" applyProtection="0">
      <alignment vertical="center"/>
    </xf>
    <xf numFmtId="0" fontId="60" fillId="8" borderId="30" applyNumberFormat="0" applyAlignment="0" applyProtection="0">
      <alignment vertical="center"/>
    </xf>
    <xf numFmtId="0" fontId="61" fillId="8" borderId="29" applyNumberFormat="0" applyAlignment="0" applyProtection="0">
      <alignment vertical="center"/>
    </xf>
    <xf numFmtId="0" fontId="62" fillId="9" borderId="31" applyNumberFormat="0" applyAlignment="0" applyProtection="0">
      <alignment vertical="center"/>
    </xf>
    <xf numFmtId="0" fontId="63" fillId="0" borderId="32" applyNumberFormat="0" applyFill="0" applyAlignment="0" applyProtection="0">
      <alignment vertical="center"/>
    </xf>
    <xf numFmtId="0" fontId="64" fillId="0" borderId="33" applyNumberFormat="0" applyFill="0" applyAlignment="0" applyProtection="0">
      <alignment vertical="center"/>
    </xf>
    <xf numFmtId="0" fontId="65" fillId="10" borderId="0" applyNumberFormat="0" applyBorder="0" applyAlignment="0" applyProtection="0">
      <alignment vertical="center"/>
    </xf>
    <xf numFmtId="0" fontId="66" fillId="11" borderId="0" applyNumberFormat="0" applyBorder="0" applyAlignment="0" applyProtection="0">
      <alignment vertical="center"/>
    </xf>
    <xf numFmtId="0" fontId="67" fillId="12" borderId="0" applyNumberFormat="0" applyBorder="0" applyAlignment="0" applyProtection="0">
      <alignment vertical="center"/>
    </xf>
    <xf numFmtId="0" fontId="68" fillId="13"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68" fillId="16" borderId="0" applyNumberFormat="0" applyBorder="0" applyAlignment="0" applyProtection="0">
      <alignment vertical="center"/>
    </xf>
    <xf numFmtId="0" fontId="68"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68" fillId="20" borderId="0" applyNumberFormat="0" applyBorder="0" applyAlignment="0" applyProtection="0">
      <alignment vertical="center"/>
    </xf>
    <xf numFmtId="0" fontId="68"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68" fillId="24" borderId="0" applyNumberFormat="0" applyBorder="0" applyAlignment="0" applyProtection="0">
      <alignment vertical="center"/>
    </xf>
    <xf numFmtId="0" fontId="68" fillId="25" borderId="0" applyNumberFormat="0" applyBorder="0" applyAlignment="0" applyProtection="0">
      <alignment vertical="center"/>
    </xf>
    <xf numFmtId="0" fontId="44" fillId="26" borderId="0" applyNumberFormat="0" applyBorder="0" applyAlignment="0" applyProtection="0">
      <alignment vertical="center"/>
    </xf>
    <xf numFmtId="0" fontId="44" fillId="27" borderId="0" applyNumberFormat="0" applyBorder="0" applyAlignment="0" applyProtection="0">
      <alignment vertical="center"/>
    </xf>
    <xf numFmtId="0" fontId="68" fillId="28" borderId="0" applyNumberFormat="0" applyBorder="0" applyAlignment="0" applyProtection="0">
      <alignment vertical="center"/>
    </xf>
    <xf numFmtId="0" fontId="68" fillId="29" borderId="0" applyNumberFormat="0" applyBorder="0" applyAlignment="0" applyProtection="0">
      <alignment vertical="center"/>
    </xf>
    <xf numFmtId="0" fontId="44" fillId="30" borderId="0" applyNumberFormat="0" applyBorder="0" applyAlignment="0" applyProtection="0">
      <alignment vertical="center"/>
    </xf>
    <xf numFmtId="0" fontId="44" fillId="31" borderId="0" applyNumberFormat="0" applyBorder="0" applyAlignment="0" applyProtection="0">
      <alignment vertical="center"/>
    </xf>
    <xf numFmtId="0" fontId="68" fillId="32" borderId="0" applyNumberFormat="0" applyBorder="0" applyAlignment="0" applyProtection="0">
      <alignment vertical="center"/>
    </xf>
    <xf numFmtId="0" fontId="68" fillId="33" borderId="0" applyNumberFormat="0" applyBorder="0" applyAlignment="0" applyProtection="0">
      <alignment vertical="center"/>
    </xf>
    <xf numFmtId="0" fontId="44" fillId="34" borderId="0" applyNumberFormat="0" applyBorder="0" applyAlignment="0" applyProtection="0">
      <alignment vertical="center"/>
    </xf>
    <xf numFmtId="0" fontId="44" fillId="35" borderId="0" applyNumberFormat="0" applyBorder="0" applyAlignment="0" applyProtection="0">
      <alignment vertical="center"/>
    </xf>
    <xf numFmtId="0" fontId="68" fillId="36" borderId="0" applyNumberFormat="0" applyBorder="0" applyAlignment="0" applyProtection="0">
      <alignment vertical="center"/>
    </xf>
    <xf numFmtId="0" fontId="0" fillId="0" borderId="0">
      <alignment vertical="center"/>
    </xf>
    <xf numFmtId="0" fontId="0" fillId="0" borderId="0"/>
    <xf numFmtId="0" fontId="0" fillId="0" borderId="0"/>
    <xf numFmtId="0" fontId="69"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0" fillId="0" borderId="0"/>
    <xf numFmtId="0" fontId="44" fillId="0" borderId="0">
      <alignment vertical="center"/>
    </xf>
    <xf numFmtId="0" fontId="0" fillId="0" borderId="0"/>
    <xf numFmtId="0" fontId="0" fillId="0" borderId="0">
      <alignment vertical="center"/>
    </xf>
    <xf numFmtId="0" fontId="70" fillId="0" borderId="0"/>
    <xf numFmtId="0" fontId="0" fillId="0" borderId="0">
      <alignment vertical="center"/>
    </xf>
    <xf numFmtId="0" fontId="0" fillId="0" borderId="0">
      <alignment vertical="center"/>
    </xf>
    <xf numFmtId="0" fontId="51"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cellStyleXfs>
  <cellXfs count="544">
    <xf numFmtId="0" fontId="0" fillId="0" borderId="0" xfId="0" applyFont="1"/>
    <xf numFmtId="0" fontId="1" fillId="0" borderId="0" xfId="0" applyFont="1" applyBorder="1" applyAlignment="1">
      <alignment vertical="top"/>
    </xf>
    <xf numFmtId="0" fontId="2" fillId="0" borderId="0" xfId="0" applyFont="1" applyBorder="1" applyAlignment="1">
      <alignment vertical="top"/>
    </xf>
    <xf numFmtId="0" fontId="3" fillId="0" borderId="0" xfId="0" applyFont="1" applyBorder="1" applyAlignment="1">
      <alignment vertical="top"/>
    </xf>
    <xf numFmtId="0" fontId="4" fillId="0" borderId="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Border="1" applyAlignment="1">
      <alignment vertical="center"/>
    </xf>
    <xf numFmtId="0" fontId="5" fillId="0" borderId="0" xfId="0" applyFont="1" applyBorder="1" applyAlignment="1">
      <alignment horizontal="left"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4" xfId="0" applyFont="1" applyFill="1" applyBorder="1" applyAlignment="1">
      <alignment horizontal="center" vertical="center"/>
    </xf>
    <xf numFmtId="0" fontId="6" fillId="2" borderId="3" xfId="0" applyFont="1" applyFill="1" applyBorder="1" applyAlignment="1">
      <alignment horizontal="center" vertical="center"/>
    </xf>
    <xf numFmtId="0" fontId="7" fillId="3" borderId="5" xfId="0" applyFont="1" applyFill="1" applyBorder="1" applyAlignment="1">
      <alignment horizontal="left" vertical="top"/>
    </xf>
    <xf numFmtId="0" fontId="7" fillId="3" borderId="6" xfId="0" applyFont="1" applyFill="1" applyBorder="1" applyAlignment="1">
      <alignment horizontal="left" vertical="top"/>
    </xf>
    <xf numFmtId="0" fontId="7" fillId="3" borderId="6" xfId="0" applyFont="1" applyFill="1" applyBorder="1" applyAlignment="1">
      <alignment vertical="top"/>
    </xf>
    <xf numFmtId="176" fontId="7" fillId="3" borderId="6" xfId="0" applyNumberFormat="1" applyFont="1" applyFill="1" applyBorder="1" applyAlignment="1">
      <alignment vertical="top"/>
    </xf>
    <xf numFmtId="0" fontId="5" fillId="0" borderId="0" xfId="0" applyFont="1" applyBorder="1" applyAlignment="1">
      <alignment horizontal="right" vertical="center"/>
    </xf>
    <xf numFmtId="0" fontId="3" fillId="0" borderId="2" xfId="0" applyFont="1" applyBorder="1" applyAlignment="1">
      <alignment vertical="top"/>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8" xfId="0" applyFont="1" applyFill="1" applyBorder="1" applyAlignment="1">
      <alignment horizontal="center" vertical="center"/>
    </xf>
    <xf numFmtId="176" fontId="7" fillId="3" borderId="9" xfId="0" applyNumberFormat="1" applyFont="1" applyFill="1" applyBorder="1" applyAlignment="1">
      <alignment vertical="top"/>
    </xf>
    <xf numFmtId="0" fontId="1" fillId="0" borderId="0" xfId="0" applyFont="1" applyAlignment="1">
      <alignment vertical="top"/>
    </xf>
    <xf numFmtId="0" fontId="2" fillId="0" borderId="0" xfId="0" applyFont="1" applyAlignment="1">
      <alignment vertical="top"/>
    </xf>
    <xf numFmtId="0" fontId="3" fillId="4" borderId="0" xfId="0" applyFont="1" applyFill="1" applyAlignment="1">
      <alignment vertical="top"/>
    </xf>
    <xf numFmtId="2" fontId="3" fillId="0" borderId="0" xfId="0" applyNumberFormat="1" applyFont="1" applyAlignment="1">
      <alignment vertical="top"/>
    </xf>
    <xf numFmtId="177" fontId="3" fillId="0" borderId="0" xfId="0" applyNumberFormat="1" applyFont="1" applyAlignment="1">
      <alignment vertical="top"/>
    </xf>
    <xf numFmtId="0" fontId="8" fillId="0" borderId="0" xfId="0" applyFont="1" applyAlignment="1">
      <alignment horizontal="center" vertical="center"/>
    </xf>
    <xf numFmtId="178" fontId="8" fillId="0" borderId="0" xfId="0" applyNumberFormat="1" applyFont="1" applyAlignment="1">
      <alignment horizontal="center" vertical="center"/>
    </xf>
    <xf numFmtId="179" fontId="8" fillId="0" borderId="0" xfId="0" applyNumberFormat="1" applyFont="1" applyAlignment="1">
      <alignment horizontal="center" vertical="center"/>
    </xf>
    <xf numFmtId="0" fontId="9" fillId="0" borderId="0" xfId="0" applyFont="1" applyAlignment="1">
      <alignment horizontal="center" vertical="center"/>
    </xf>
    <xf numFmtId="178" fontId="9" fillId="0" borderId="0" xfId="0" applyNumberFormat="1" applyFont="1" applyAlignment="1">
      <alignment horizontal="center" vertical="center"/>
    </xf>
    <xf numFmtId="179" fontId="9" fillId="0" borderId="0" xfId="0" applyNumberFormat="1" applyFont="1" applyAlignment="1">
      <alignment horizontal="center" vertical="center"/>
    </xf>
    <xf numFmtId="0" fontId="0" fillId="0" borderId="0" xfId="0" applyFont="1" applyAlignment="1">
      <alignment horizontal="left"/>
    </xf>
    <xf numFmtId="0" fontId="10" fillId="0" borderId="0" xfId="0" applyFont="1" applyAlignment="1">
      <alignment horizontal="left"/>
    </xf>
    <xf numFmtId="0" fontId="10" fillId="0" borderId="0" xfId="0" applyFont="1"/>
    <xf numFmtId="178" fontId="10" fillId="0" borderId="0" xfId="0" applyNumberFormat="1" applyFont="1"/>
    <xf numFmtId="179" fontId="10" fillId="0" borderId="0" xfId="0" applyNumberFormat="1" applyFont="1"/>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xf>
    <xf numFmtId="178" fontId="11" fillId="2" borderId="2" xfId="0" applyNumberFormat="1" applyFont="1" applyFill="1" applyBorder="1" applyAlignment="1">
      <alignment horizontal="center" vertical="center"/>
    </xf>
    <xf numFmtId="179" fontId="11" fillId="2" borderId="2" xfId="0" applyNumberFormat="1" applyFont="1" applyFill="1" applyBorder="1" applyAlignment="1">
      <alignment horizontal="center" vertical="center"/>
    </xf>
    <xf numFmtId="0" fontId="11" fillId="2" borderId="3" xfId="0" applyFont="1" applyFill="1" applyBorder="1" applyAlignment="1">
      <alignment horizontal="center" vertical="center"/>
    </xf>
    <xf numFmtId="0" fontId="11" fillId="2" borderId="4" xfId="0" applyFont="1" applyFill="1" applyBorder="1" applyAlignment="1">
      <alignment horizontal="center" vertical="center"/>
    </xf>
    <xf numFmtId="178" fontId="11" fillId="2" borderId="4" xfId="0" applyNumberFormat="1" applyFont="1" applyFill="1" applyBorder="1" applyAlignment="1">
      <alignment horizontal="center" vertical="center"/>
    </xf>
    <xf numFmtId="179" fontId="11" fillId="2" borderId="4" xfId="0" applyNumberFormat="1" applyFont="1" applyFill="1" applyBorder="1" applyAlignment="1">
      <alignment horizontal="center" vertical="center"/>
    </xf>
    <xf numFmtId="0" fontId="11" fillId="2" borderId="4" xfId="0" applyFont="1" applyFill="1" applyBorder="1" applyAlignment="1">
      <alignment horizontal="center" vertical="center" wrapText="1"/>
    </xf>
    <xf numFmtId="0" fontId="11" fillId="2" borderId="4" xfId="0" applyFont="1" applyFill="1" applyBorder="1" applyAlignment="1">
      <alignment horizontal="left" vertical="center"/>
    </xf>
    <xf numFmtId="178" fontId="11" fillId="3" borderId="4" xfId="0" applyNumberFormat="1" applyFont="1" applyFill="1" applyBorder="1" applyAlignment="1">
      <alignment horizontal="right" vertical="center"/>
    </xf>
    <xf numFmtId="179" fontId="11" fillId="3" borderId="4" xfId="0" applyNumberFormat="1" applyFont="1" applyFill="1" applyBorder="1" applyAlignment="1">
      <alignment horizontal="right" vertical="center"/>
    </xf>
    <xf numFmtId="0" fontId="3" fillId="2" borderId="3" xfId="0" applyFont="1" applyFill="1" applyBorder="1" applyAlignment="1">
      <alignment vertical="top"/>
    </xf>
    <xf numFmtId="0" fontId="3" fillId="2" borderId="4" xfId="0" applyFont="1" applyFill="1" applyBorder="1" applyAlignment="1">
      <alignment vertical="top"/>
    </xf>
    <xf numFmtId="0" fontId="3" fillId="2" borderId="4" xfId="0" applyFont="1" applyFill="1" applyBorder="1" applyAlignment="1">
      <alignment vertical="top" wrapText="1"/>
    </xf>
    <xf numFmtId="178" fontId="3" fillId="3" borderId="4" xfId="0" applyNumberFormat="1" applyFont="1" applyFill="1" applyBorder="1" applyAlignment="1">
      <alignment vertical="top"/>
    </xf>
    <xf numFmtId="179" fontId="3" fillId="3" borderId="4" xfId="0" applyNumberFormat="1" applyFont="1" applyFill="1" applyBorder="1" applyAlignment="1">
      <alignment vertical="top"/>
    </xf>
    <xf numFmtId="0" fontId="11" fillId="2" borderId="4" xfId="0" applyFont="1" applyFill="1" applyBorder="1" applyAlignment="1">
      <alignment horizontal="left" vertical="center" wrapText="1"/>
    </xf>
    <xf numFmtId="0" fontId="11" fillId="2" borderId="5" xfId="0" applyFont="1" applyFill="1" applyBorder="1" applyAlignment="1">
      <alignment horizontal="center" vertical="center"/>
    </xf>
    <xf numFmtId="0" fontId="11" fillId="2" borderId="6" xfId="0" applyFont="1" applyFill="1" applyBorder="1" applyAlignment="1">
      <alignment horizontal="center" vertical="center"/>
    </xf>
    <xf numFmtId="180" fontId="11" fillId="2" borderId="6" xfId="0" applyNumberFormat="1" applyFont="1" applyFill="1" applyBorder="1" applyAlignment="1">
      <alignment horizontal="center" vertical="center"/>
    </xf>
    <xf numFmtId="179" fontId="11" fillId="3" borderId="6" xfId="0" applyNumberFormat="1" applyFont="1" applyFill="1" applyBorder="1" applyAlignment="1">
      <alignment horizontal="right" vertical="center"/>
    </xf>
    <xf numFmtId="0" fontId="11" fillId="0" borderId="0" xfId="0" applyFont="1" applyAlignment="1">
      <alignment horizontal="left" vertical="center"/>
    </xf>
    <xf numFmtId="178" fontId="11" fillId="0" borderId="0" xfId="0" applyNumberFormat="1" applyFont="1" applyAlignment="1">
      <alignment horizontal="left" vertical="center"/>
    </xf>
    <xf numFmtId="179" fontId="11" fillId="0" borderId="0" xfId="0" applyNumberFormat="1" applyFont="1" applyAlignment="1">
      <alignment horizontal="left" vertical="center"/>
    </xf>
    <xf numFmtId="178" fontId="3" fillId="0" borderId="0" xfId="0" applyNumberFormat="1" applyFont="1" applyAlignment="1">
      <alignment vertical="top"/>
    </xf>
    <xf numFmtId="179" fontId="3" fillId="0" borderId="0" xfId="0" applyNumberFormat="1" applyFont="1" applyAlignment="1">
      <alignment vertical="top"/>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8" xfId="0" applyFont="1" applyFill="1" applyBorder="1" applyAlignment="1">
      <alignment horizontal="left" vertical="center"/>
    </xf>
    <xf numFmtId="0" fontId="11" fillId="2" borderId="8" xfId="0" applyFont="1" applyFill="1" applyBorder="1" applyAlignment="1">
      <alignment horizontal="left" vertical="center" wrapText="1"/>
    </xf>
    <xf numFmtId="0" fontId="11" fillId="2" borderId="9" xfId="0" applyFont="1" applyFill="1" applyBorder="1" applyAlignment="1">
      <alignment horizontal="center" vertical="center"/>
    </xf>
    <xf numFmtId="0" fontId="12" fillId="0" borderId="0" xfId="0" applyFont="1" applyAlignment="1">
      <alignment vertical="top"/>
    </xf>
    <xf numFmtId="0" fontId="3" fillId="0" borderId="0" xfId="0" applyFont="1" applyAlignment="1">
      <alignment vertical="center"/>
    </xf>
    <xf numFmtId="0" fontId="3" fillId="0" borderId="0" xfId="0" applyFont="1" applyAlignment="1">
      <alignment vertical="top"/>
    </xf>
    <xf numFmtId="0" fontId="9" fillId="0" borderId="0" xfId="0" applyFont="1" applyAlignment="1">
      <alignment vertical="center"/>
    </xf>
    <xf numFmtId="0" fontId="0" fillId="0" borderId="0" xfId="0" applyFont="1" applyAlignment="1">
      <alignment vertical="center"/>
    </xf>
    <xf numFmtId="0" fontId="0" fillId="0" borderId="0" xfId="0" applyFont="1" applyAlignment="1">
      <alignment horizontal="right" vertical="center"/>
    </xf>
    <xf numFmtId="0" fontId="13" fillId="2" borderId="3" xfId="0" applyFont="1" applyFill="1" applyBorder="1" applyAlignment="1">
      <alignment horizontal="left" vertical="center"/>
    </xf>
    <xf numFmtId="176" fontId="11" fillId="3" borderId="4" xfId="0" applyNumberFormat="1" applyFont="1" applyFill="1" applyBorder="1" applyAlignment="1">
      <alignment horizontal="right" vertical="center"/>
    </xf>
    <xf numFmtId="0" fontId="13" fillId="2" borderId="4" xfId="0" applyFont="1" applyFill="1" applyBorder="1" applyAlignment="1">
      <alignment horizontal="left" vertical="center"/>
    </xf>
    <xf numFmtId="176" fontId="11" fillId="3" borderId="8" xfId="0" applyNumberFormat="1" applyFont="1" applyFill="1" applyBorder="1" applyAlignment="1">
      <alignment horizontal="right" vertical="center"/>
    </xf>
    <xf numFmtId="0" fontId="11" fillId="2" borderId="3" xfId="0" applyFont="1" applyFill="1" applyBorder="1" applyAlignment="1">
      <alignment horizontal="left" vertical="center"/>
    </xf>
    <xf numFmtId="176" fontId="11" fillId="5" borderId="4" xfId="0" applyNumberFormat="1" applyFont="1" applyFill="1" applyBorder="1" applyAlignment="1" applyProtection="1">
      <alignment horizontal="right" vertical="center"/>
      <protection locked="0"/>
    </xf>
    <xf numFmtId="176" fontId="11" fillId="5" borderId="8" xfId="0" applyNumberFormat="1" applyFont="1" applyFill="1" applyBorder="1" applyAlignment="1" applyProtection="1">
      <alignment horizontal="right" vertical="center"/>
      <protection locked="0"/>
    </xf>
    <xf numFmtId="176" fontId="11" fillId="0" borderId="4" xfId="0" applyNumberFormat="1" applyFont="1" applyBorder="1" applyAlignment="1" applyProtection="1">
      <alignment horizontal="right" vertical="center"/>
      <protection locked="0"/>
    </xf>
    <xf numFmtId="178" fontId="11" fillId="5" borderId="4" xfId="0" applyNumberFormat="1" applyFont="1" applyFill="1" applyBorder="1" applyAlignment="1" applyProtection="1">
      <alignment horizontal="right" vertical="center"/>
      <protection locked="0"/>
    </xf>
    <xf numFmtId="0" fontId="11" fillId="2" borderId="5" xfId="0" applyFont="1" applyFill="1" applyBorder="1" applyAlignment="1">
      <alignment horizontal="left" vertical="center"/>
    </xf>
    <xf numFmtId="176" fontId="11" fillId="5" borderId="6" xfId="0" applyNumberFormat="1" applyFont="1" applyFill="1" applyBorder="1" applyAlignment="1" applyProtection="1">
      <alignment horizontal="right" vertical="center"/>
      <protection locked="0"/>
    </xf>
    <xf numFmtId="0" fontId="11" fillId="2" borderId="6" xfId="0" applyFont="1" applyFill="1" applyBorder="1" applyAlignment="1">
      <alignment horizontal="left" vertical="center"/>
    </xf>
    <xf numFmtId="176" fontId="11" fillId="5" borderId="9" xfId="0" applyNumberFormat="1" applyFont="1" applyFill="1" applyBorder="1" applyAlignment="1" applyProtection="1">
      <alignment horizontal="right" vertical="center"/>
      <protection locked="0"/>
    </xf>
    <xf numFmtId="0" fontId="11" fillId="0" borderId="10" xfId="0" applyFont="1" applyBorder="1" applyAlignment="1">
      <alignment vertical="center"/>
    </xf>
    <xf numFmtId="0" fontId="11" fillId="0" borderId="0" xfId="0" applyFont="1" applyAlignment="1">
      <alignment horizontal="left" vertical="center" wrapText="1" indent="3"/>
    </xf>
    <xf numFmtId="0" fontId="3" fillId="0" borderId="0" xfId="0" applyFont="1" applyAlignment="1">
      <alignment horizontal="center" vertical="top"/>
    </xf>
    <xf numFmtId="0" fontId="0" fillId="0" borderId="0" xfId="0" applyFont="1" applyAlignment="1">
      <alignment horizontal="center" vertical="center"/>
    </xf>
    <xf numFmtId="0" fontId="0" fillId="0" borderId="0" xfId="0" applyFont="1" applyAlignment="1">
      <alignment horizontal="center"/>
    </xf>
    <xf numFmtId="49" fontId="11" fillId="2" borderId="8" xfId="0" applyNumberFormat="1" applyFont="1" applyFill="1" applyBorder="1" applyAlignment="1">
      <alignment horizontal="center" vertical="center"/>
    </xf>
    <xf numFmtId="0" fontId="11" fillId="0" borderId="8" xfId="0" applyFont="1" applyBorder="1" applyAlignment="1">
      <alignment horizontal="center" vertical="center" wrapText="1"/>
    </xf>
    <xf numFmtId="49" fontId="11" fillId="0" borderId="8" xfId="0" applyNumberFormat="1" applyFont="1" applyBorder="1" applyAlignment="1" applyProtection="1">
      <alignment horizontal="left" vertical="center" wrapText="1"/>
      <protection locked="0"/>
    </xf>
    <xf numFmtId="49" fontId="11" fillId="0" borderId="8" xfId="0" applyNumberFormat="1" applyFont="1" applyBorder="1" applyAlignment="1">
      <alignment horizontal="center" vertical="center" wrapText="1"/>
    </xf>
    <xf numFmtId="176" fontId="11" fillId="0" borderId="6" xfId="0" applyNumberFormat="1" applyFont="1" applyBorder="1" applyAlignment="1" applyProtection="1">
      <alignment horizontal="right" vertical="center"/>
      <protection locked="0"/>
    </xf>
    <xf numFmtId="49" fontId="11" fillId="0" borderId="9" xfId="0" applyNumberFormat="1" applyFont="1" applyBorder="1" applyAlignment="1" applyProtection="1">
      <alignment horizontal="left" vertical="center" wrapText="1"/>
      <protection locked="0"/>
    </xf>
    <xf numFmtId="0" fontId="11" fillId="0" borderId="0" xfId="0" applyFont="1" applyAlignment="1">
      <alignment vertical="center"/>
    </xf>
    <xf numFmtId="0" fontId="11" fillId="0" borderId="0" xfId="0" applyFont="1" applyAlignment="1">
      <alignment horizontal="center" vertical="center"/>
    </xf>
    <xf numFmtId="0" fontId="14" fillId="0" borderId="0" xfId="0" applyFont="1" applyAlignment="1">
      <alignment vertical="center"/>
    </xf>
    <xf numFmtId="49" fontId="3" fillId="0" borderId="0" xfId="0" applyNumberFormat="1" applyFont="1" applyAlignment="1">
      <alignment horizontal="left" vertical="top"/>
    </xf>
    <xf numFmtId="49" fontId="9" fillId="0" borderId="0" xfId="0" applyNumberFormat="1" applyFont="1" applyAlignment="1">
      <alignment horizontal="left" vertical="center"/>
    </xf>
    <xf numFmtId="49" fontId="8" fillId="0" borderId="0" xfId="0" applyNumberFormat="1" applyFont="1" applyAlignment="1">
      <alignment horizontal="left" vertical="center"/>
    </xf>
    <xf numFmtId="49" fontId="0" fillId="0" borderId="0" xfId="0" applyNumberFormat="1" applyFont="1" applyAlignment="1">
      <alignment horizontal="right" vertical="center"/>
    </xf>
    <xf numFmtId="49" fontId="11" fillId="2" borderId="7" xfId="0" applyNumberFormat="1" applyFont="1" applyFill="1" applyBorder="1" applyAlignment="1">
      <alignment horizontal="center" vertical="center"/>
    </xf>
    <xf numFmtId="0" fontId="13" fillId="2" borderId="3" xfId="0" applyFont="1" applyFill="1" applyBorder="1" applyAlignment="1">
      <alignment vertical="center"/>
    </xf>
    <xf numFmtId="0" fontId="11" fillId="0" borderId="4" xfId="0" applyFont="1" applyBorder="1" applyAlignment="1">
      <alignment horizontal="center" vertical="center"/>
    </xf>
    <xf numFmtId="0" fontId="11" fillId="0" borderId="4" xfId="0" applyFont="1" applyBorder="1" applyAlignment="1" applyProtection="1">
      <alignment horizontal="center" vertical="center"/>
      <protection locked="0"/>
    </xf>
    <xf numFmtId="49" fontId="11" fillId="0" borderId="8" xfId="0" applyNumberFormat="1" applyFont="1" applyBorder="1" applyAlignment="1">
      <alignment horizontal="center" vertical="center"/>
    </xf>
    <xf numFmtId="0" fontId="11" fillId="2" borderId="3" xfId="0" applyFont="1" applyFill="1" applyBorder="1" applyAlignment="1">
      <alignment vertical="center"/>
    </xf>
    <xf numFmtId="0" fontId="15" fillId="0" borderId="0" xfId="0" applyFont="1" applyAlignment="1">
      <alignment vertical="center"/>
    </xf>
    <xf numFmtId="180" fontId="11" fillId="3" borderId="4" xfId="0" applyNumberFormat="1" applyFont="1" applyFill="1" applyBorder="1" applyAlignment="1">
      <alignment horizontal="right" vertical="center"/>
    </xf>
    <xf numFmtId="180" fontId="11" fillId="0" borderId="4" xfId="0" applyNumberFormat="1" applyFont="1" applyBorder="1" applyAlignment="1" applyProtection="1">
      <alignment horizontal="right" vertical="center"/>
      <protection locked="0"/>
    </xf>
    <xf numFmtId="0" fontId="16" fillId="0" borderId="0" xfId="0" applyFont="1" applyAlignment="1">
      <alignment vertical="center"/>
    </xf>
    <xf numFmtId="0" fontId="11" fillId="4" borderId="0" xfId="0" applyFont="1" applyFill="1" applyAlignment="1">
      <alignment vertical="center"/>
    </xf>
    <xf numFmtId="0" fontId="17" fillId="4" borderId="0" xfId="0" applyFont="1" applyFill="1" applyAlignment="1">
      <alignment vertical="center"/>
    </xf>
    <xf numFmtId="0" fontId="11" fillId="2" borderId="5" xfId="0" applyFont="1" applyFill="1" applyBorder="1" applyAlignment="1">
      <alignment vertical="center"/>
    </xf>
    <xf numFmtId="176" fontId="11" fillId="3" borderId="6" xfId="0" applyNumberFormat="1" applyFont="1" applyFill="1" applyBorder="1" applyAlignment="1">
      <alignment horizontal="right" vertical="center"/>
    </xf>
    <xf numFmtId="178" fontId="11" fillId="3" borderId="6" xfId="0" applyNumberFormat="1" applyFont="1" applyFill="1" applyBorder="1" applyAlignment="1">
      <alignment horizontal="right" vertical="center"/>
    </xf>
    <xf numFmtId="49" fontId="11" fillId="0" borderId="0" xfId="0" applyNumberFormat="1" applyFont="1" applyAlignment="1">
      <alignment horizontal="left" vertical="center"/>
    </xf>
    <xf numFmtId="0" fontId="8" fillId="0" borderId="0" xfId="61" applyFont="1" applyAlignment="1">
      <alignment horizontal="center" vertical="center" wrapText="1"/>
    </xf>
    <xf numFmtId="0" fontId="0" fillId="0" borderId="0" xfId="0" applyFont="1" applyAlignment="1">
      <alignment horizontal="left" vertical="center"/>
    </xf>
    <xf numFmtId="176" fontId="11" fillId="0" borderId="4" xfId="0" applyNumberFormat="1" applyFont="1" applyBorder="1" applyAlignment="1" applyProtection="1">
      <alignment vertical="center"/>
      <protection locked="0"/>
    </xf>
    <xf numFmtId="176" fontId="11" fillId="4" borderId="4" xfId="0" applyNumberFormat="1" applyFont="1" applyFill="1" applyBorder="1" applyAlignment="1" applyProtection="1">
      <alignment vertical="center"/>
      <protection locked="0"/>
    </xf>
    <xf numFmtId="49" fontId="11" fillId="4" borderId="4" xfId="0" applyNumberFormat="1" applyFont="1" applyFill="1" applyBorder="1" applyAlignment="1" applyProtection="1">
      <alignment vertical="center" wrapText="1"/>
      <protection locked="0"/>
    </xf>
    <xf numFmtId="176" fontId="11" fillId="0" borderId="6" xfId="0" applyNumberFormat="1" applyFont="1" applyBorder="1" applyAlignment="1" applyProtection="1">
      <alignment vertical="center"/>
      <protection locked="0"/>
    </xf>
    <xf numFmtId="176" fontId="11" fillId="4" borderId="6" xfId="0" applyNumberFormat="1" applyFont="1" applyFill="1" applyBorder="1" applyAlignment="1" applyProtection="1">
      <alignment vertical="center"/>
      <protection locked="0"/>
    </xf>
    <xf numFmtId="49" fontId="11" fillId="4" borderId="6" xfId="0" applyNumberFormat="1" applyFont="1" applyFill="1" applyBorder="1" applyAlignment="1" applyProtection="1">
      <alignment vertical="center" wrapText="1"/>
      <protection locked="0"/>
    </xf>
    <xf numFmtId="0" fontId="14" fillId="0" borderId="0" xfId="0" applyFont="1" applyAlignment="1">
      <alignment horizontal="left" vertical="center" wrapText="1"/>
    </xf>
    <xf numFmtId="0" fontId="11" fillId="2" borderId="2" xfId="0" applyFont="1" applyFill="1" applyBorder="1" applyAlignment="1">
      <alignment horizontal="center" vertical="center" wrapText="1"/>
    </xf>
    <xf numFmtId="176" fontId="11" fillId="3" borderId="4" xfId="0" applyNumberFormat="1" applyFont="1" applyFill="1" applyBorder="1" applyAlignment="1">
      <alignment vertical="center"/>
    </xf>
    <xf numFmtId="49" fontId="11" fillId="4" borderId="8" xfId="0" applyNumberFormat="1" applyFont="1" applyFill="1" applyBorder="1" applyAlignment="1" applyProtection="1">
      <alignment vertical="center" wrapText="1"/>
      <protection locked="0"/>
    </xf>
    <xf numFmtId="176" fontId="11" fillId="3" borderId="6" xfId="0" applyNumberFormat="1" applyFont="1" applyFill="1" applyBorder="1" applyAlignment="1">
      <alignment vertical="center"/>
    </xf>
    <xf numFmtId="176" fontId="11" fillId="4" borderId="6" xfId="0" applyNumberFormat="1" applyFont="1" applyFill="1" applyBorder="1" applyAlignment="1">
      <alignment vertical="center"/>
    </xf>
    <xf numFmtId="49" fontId="11" fillId="4" borderId="9" xfId="0" applyNumberFormat="1" applyFont="1" applyFill="1" applyBorder="1" applyAlignment="1" applyProtection="1">
      <alignment vertical="center" wrapText="1"/>
      <protection locked="0"/>
    </xf>
    <xf numFmtId="0" fontId="9" fillId="0" borderId="0" xfId="0" applyFont="1" applyAlignment="1">
      <alignment horizontal="left" vertical="center"/>
    </xf>
    <xf numFmtId="0" fontId="11" fillId="2" borderId="11" xfId="0" applyFont="1" applyFill="1" applyBorder="1" applyAlignment="1">
      <alignment horizontal="center" vertical="center"/>
    </xf>
    <xf numFmtId="0" fontId="11" fillId="0" borderId="12" xfId="0" applyFont="1" applyBorder="1" applyAlignment="1">
      <alignment horizontal="left" vertical="center"/>
    </xf>
    <xf numFmtId="0" fontId="11" fillId="0" borderId="13" xfId="0" applyFont="1" applyBorder="1" applyAlignment="1">
      <alignment horizontal="left" vertical="center"/>
    </xf>
    <xf numFmtId="0" fontId="11" fillId="0" borderId="14" xfId="0" applyFont="1" applyBorder="1" applyAlignment="1">
      <alignment horizontal="left" vertical="center"/>
    </xf>
    <xf numFmtId="0" fontId="11" fillId="0" borderId="15" xfId="0" applyFont="1" applyBorder="1" applyAlignment="1">
      <alignment horizontal="left" vertical="center"/>
    </xf>
    <xf numFmtId="49" fontId="11" fillId="0" borderId="4" xfId="0" applyNumberFormat="1" applyFont="1" applyBorder="1" applyAlignment="1" applyProtection="1">
      <alignment horizontal="left" vertical="center" wrapText="1"/>
      <protection locked="0"/>
    </xf>
    <xf numFmtId="0" fontId="7" fillId="0" borderId="0" xfId="0" applyFont="1" applyBorder="1" applyAlignment="1">
      <alignment vertical="top"/>
    </xf>
    <xf numFmtId="0" fontId="8" fillId="0" borderId="0" xfId="0" applyFont="1" applyBorder="1" applyAlignment="1">
      <alignment horizontal="center" vertical="center"/>
    </xf>
    <xf numFmtId="0" fontId="0" fillId="0" borderId="0" xfId="0" applyFont="1" applyBorder="1" applyAlignment="1">
      <alignment horizontal="right" vertical="center"/>
    </xf>
    <xf numFmtId="0" fontId="0" fillId="0" borderId="0" xfId="0" applyFont="1" applyBorder="1" applyAlignment="1">
      <alignment horizontal="left" vertical="center"/>
    </xf>
    <xf numFmtId="49" fontId="11" fillId="0" borderId="15" xfId="0" applyNumberFormat="1" applyFont="1" applyBorder="1" applyAlignment="1">
      <alignment horizontal="left" vertical="center"/>
    </xf>
    <xf numFmtId="49" fontId="11" fillId="0" borderId="4" xfId="0" applyNumberFormat="1" applyFont="1" applyBorder="1" applyAlignment="1">
      <alignment horizontal="left" vertical="center"/>
    </xf>
    <xf numFmtId="0" fontId="11" fillId="0" borderId="0" xfId="0" applyFont="1" applyBorder="1" applyAlignment="1">
      <alignment horizontal="left" vertical="center"/>
    </xf>
    <xf numFmtId="49" fontId="11" fillId="0" borderId="0" xfId="0" applyNumberFormat="1" applyFont="1" applyBorder="1" applyAlignment="1">
      <alignment horizontal="left" vertical="center"/>
    </xf>
    <xf numFmtId="0" fontId="0" fillId="0" borderId="0" xfId="0" applyFont="1" applyBorder="1" applyAlignment="1">
      <alignment horizontal="center" vertical="center"/>
    </xf>
    <xf numFmtId="176" fontId="11" fillId="0" borderId="4" xfId="0" applyNumberFormat="1" applyFont="1" applyBorder="1" applyAlignment="1">
      <alignment horizontal="right" vertical="center"/>
    </xf>
    <xf numFmtId="176" fontId="11" fillId="0" borderId="0" xfId="0" applyNumberFormat="1" applyFont="1" applyBorder="1" applyAlignment="1">
      <alignment horizontal="right" vertical="center"/>
    </xf>
    <xf numFmtId="176" fontId="11" fillId="0" borderId="0" xfId="0" applyNumberFormat="1" applyFont="1" applyBorder="1" applyAlignment="1" applyProtection="1">
      <alignment horizontal="right" vertical="center"/>
      <protection locked="0"/>
    </xf>
    <xf numFmtId="0" fontId="18" fillId="0" borderId="0" xfId="0" applyFont="1" applyBorder="1" applyAlignment="1">
      <alignment vertical="center" wrapText="1"/>
    </xf>
    <xf numFmtId="0" fontId="0" fillId="0" borderId="0" xfId="0" applyFont="1" applyBorder="1" applyAlignment="1">
      <alignment vertical="center" wrapText="1"/>
    </xf>
    <xf numFmtId="0" fontId="11" fillId="0" borderId="0" xfId="0" applyFont="1" applyBorder="1" applyAlignment="1">
      <alignment horizontal="center" vertical="center" wrapText="1"/>
    </xf>
    <xf numFmtId="0" fontId="11" fillId="0" borderId="0" xfId="0" applyFont="1" applyBorder="1" applyAlignment="1">
      <alignment vertical="center" wrapText="1"/>
    </xf>
    <xf numFmtId="0" fontId="0" fillId="0" borderId="0" xfId="61" applyFont="1" applyAlignment="1">
      <alignment vertical="center" wrapText="1"/>
    </xf>
    <xf numFmtId="0" fontId="8" fillId="0" borderId="0" xfId="0" applyFont="1" applyBorder="1" applyAlignment="1">
      <alignment horizontal="center" vertical="center" wrapText="1"/>
    </xf>
    <xf numFmtId="0" fontId="0" fillId="0" borderId="0" xfId="0" applyFont="1" applyBorder="1" applyAlignment="1">
      <alignment horizontal="center" vertical="center" wrapText="1"/>
    </xf>
    <xf numFmtId="0" fontId="19" fillId="0" borderId="0" xfId="0" applyFont="1" applyBorder="1" applyAlignment="1">
      <alignment horizontal="left" vertical="center"/>
    </xf>
    <xf numFmtId="0" fontId="11" fillId="0" borderId="16" xfId="0" applyFont="1" applyBorder="1" applyAlignment="1">
      <alignment horizontal="left" vertical="center"/>
    </xf>
    <xf numFmtId="0" fontId="11" fillId="0" borderId="17" xfId="0" applyFont="1" applyBorder="1" applyAlignment="1">
      <alignment horizontal="left" vertical="center"/>
    </xf>
    <xf numFmtId="0" fontId="11" fillId="0" borderId="4" xfId="0" applyFont="1" applyBorder="1" applyAlignment="1">
      <alignment horizontal="left" vertical="center"/>
    </xf>
    <xf numFmtId="0" fontId="5" fillId="0" borderId="0" xfId="0" applyFont="1" applyBorder="1" applyAlignment="1">
      <alignment horizontal="right" vertical="center" wrapText="1"/>
    </xf>
    <xf numFmtId="0" fontId="11" fillId="2" borderId="4" xfId="61" applyFont="1" applyFill="1" applyBorder="1" applyAlignment="1">
      <alignment horizontal="center" vertical="center" wrapText="1"/>
    </xf>
    <xf numFmtId="0" fontId="20" fillId="0" borderId="0" xfId="0" applyFont="1" applyBorder="1"/>
    <xf numFmtId="0" fontId="0" fillId="0" borderId="0" xfId="0" applyFont="1" applyBorder="1"/>
    <xf numFmtId="0" fontId="21" fillId="0" borderId="0" xfId="0" applyFont="1"/>
    <xf numFmtId="0" fontId="22" fillId="0" borderId="0" xfId="0" applyFont="1" applyBorder="1" applyAlignment="1">
      <alignment horizontal="center" vertical="center"/>
    </xf>
    <xf numFmtId="0" fontId="21" fillId="0" borderId="0" xfId="0" applyFont="1" applyBorder="1"/>
    <xf numFmtId="0" fontId="23" fillId="0" borderId="0" xfId="0" applyFont="1" applyBorder="1" applyAlignment="1">
      <alignment horizontal="left"/>
    </xf>
    <xf numFmtId="0" fontId="11" fillId="0" borderId="0" xfId="0" applyFont="1" applyBorder="1" applyAlignment="1">
      <alignment horizontal="right"/>
    </xf>
    <xf numFmtId="0" fontId="23" fillId="0" borderId="0" xfId="0" applyFont="1" applyBorder="1" applyAlignment="1">
      <alignment vertical="center"/>
    </xf>
    <xf numFmtId="0" fontId="23" fillId="2" borderId="1" xfId="0" applyFont="1" applyFill="1" applyBorder="1" applyAlignment="1">
      <alignment horizontal="center" vertical="center" shrinkToFit="1"/>
    </xf>
    <xf numFmtId="0" fontId="23" fillId="2" borderId="2" xfId="0" applyFont="1" applyFill="1" applyBorder="1" applyAlignment="1">
      <alignment horizontal="center" vertical="center" shrinkToFit="1"/>
    </xf>
    <xf numFmtId="0" fontId="23" fillId="2" borderId="2" xfId="0" applyFont="1" applyFill="1" applyBorder="1" applyAlignment="1">
      <alignment horizontal="center" vertical="center" wrapText="1" shrinkToFit="1"/>
    </xf>
    <xf numFmtId="0" fontId="24" fillId="2" borderId="7" xfId="0" applyFont="1" applyFill="1" applyBorder="1" applyAlignment="1">
      <alignment horizontal="center"/>
    </xf>
    <xf numFmtId="0" fontId="23" fillId="2" borderId="3" xfId="0" applyFont="1" applyFill="1" applyBorder="1" applyAlignment="1">
      <alignment horizontal="center" vertical="center" shrinkToFit="1"/>
    </xf>
    <xf numFmtId="0" fontId="23" fillId="2" borderId="4" xfId="0" applyFont="1" applyFill="1" applyBorder="1" applyAlignment="1">
      <alignment horizontal="center" vertical="center" shrinkToFit="1"/>
    </xf>
    <xf numFmtId="0" fontId="0" fillId="2" borderId="4" xfId="0" applyFont="1" applyFill="1" applyBorder="1" applyAlignment="1">
      <alignment horizontal="center"/>
    </xf>
    <xf numFmtId="0" fontId="24" fillId="2" borderId="8" xfId="0" applyFont="1" applyFill="1" applyBorder="1" applyAlignment="1">
      <alignment horizontal="center"/>
    </xf>
    <xf numFmtId="0" fontId="23" fillId="2" borderId="3" xfId="0" applyFont="1" applyFill="1" applyBorder="1" applyAlignment="1">
      <alignment horizontal="left" vertical="center" shrinkToFit="1"/>
    </xf>
    <xf numFmtId="0" fontId="23" fillId="0" borderId="4" xfId="0" applyFont="1" applyBorder="1" applyAlignment="1">
      <alignment horizontal="center" vertical="center" shrinkToFit="1"/>
    </xf>
    <xf numFmtId="0" fontId="23" fillId="0" borderId="4" xfId="0" applyFont="1" applyBorder="1" applyAlignment="1">
      <alignment horizontal="left" vertical="center"/>
    </xf>
    <xf numFmtId="49" fontId="23" fillId="0" borderId="8" xfId="0" applyNumberFormat="1" applyFont="1" applyBorder="1" applyAlignment="1" applyProtection="1">
      <alignment horizontal="right" vertical="center" shrinkToFit="1"/>
      <protection locked="0"/>
    </xf>
    <xf numFmtId="176" fontId="23" fillId="3" borderId="4" xfId="0" applyNumberFormat="1" applyFont="1" applyFill="1" applyBorder="1" applyAlignment="1">
      <alignment horizontal="right" vertical="center" shrinkToFit="1"/>
    </xf>
    <xf numFmtId="181" fontId="23" fillId="3" borderId="8" xfId="0" applyNumberFormat="1" applyFont="1" applyFill="1" applyBorder="1" applyAlignment="1" applyProtection="1">
      <alignment horizontal="right" vertical="center" shrinkToFit="1"/>
      <protection locked="0"/>
    </xf>
    <xf numFmtId="176" fontId="23" fillId="0" borderId="4" xfId="0" applyNumberFormat="1" applyFont="1" applyBorder="1" applyAlignment="1" applyProtection="1">
      <alignment horizontal="right" vertical="center" shrinkToFit="1"/>
      <protection locked="0"/>
    </xf>
    <xf numFmtId="181" fontId="23" fillId="0" borderId="8" xfId="0" applyNumberFormat="1" applyFont="1" applyBorder="1" applyAlignment="1" applyProtection="1">
      <alignment horizontal="right" vertical="center" shrinkToFit="1"/>
      <protection locked="0"/>
    </xf>
    <xf numFmtId="0" fontId="23" fillId="0" borderId="4" xfId="0" applyFont="1" applyBorder="1" applyAlignment="1">
      <alignment horizontal="right" vertical="center" shrinkToFit="1"/>
    </xf>
    <xf numFmtId="180" fontId="23" fillId="0" borderId="8" xfId="0" applyNumberFormat="1" applyFont="1" applyBorder="1" applyAlignment="1" applyProtection="1">
      <alignment horizontal="right" vertical="center" shrinkToFit="1"/>
      <protection locked="0"/>
    </xf>
    <xf numFmtId="180" fontId="23" fillId="0" borderId="4" xfId="0" applyNumberFormat="1" applyFont="1" applyBorder="1" applyAlignment="1" applyProtection="1">
      <alignment horizontal="right" vertical="center" shrinkToFit="1"/>
      <protection locked="0"/>
    </xf>
    <xf numFmtId="176" fontId="23" fillId="0" borderId="8" xfId="0" applyNumberFormat="1" applyFont="1" applyBorder="1" applyAlignment="1">
      <alignment horizontal="right" vertical="center" shrinkToFit="1"/>
    </xf>
    <xf numFmtId="176" fontId="23" fillId="3" borderId="8" xfId="0" applyNumberFormat="1" applyFont="1" applyFill="1" applyBorder="1" applyAlignment="1" applyProtection="1">
      <alignment horizontal="right" vertical="center" shrinkToFit="1"/>
      <protection locked="0"/>
    </xf>
    <xf numFmtId="176" fontId="23" fillId="0" borderId="8" xfId="0" applyNumberFormat="1" applyFont="1" applyBorder="1" applyAlignment="1" applyProtection="1">
      <alignment horizontal="right" vertical="center" shrinkToFit="1"/>
      <protection locked="0"/>
    </xf>
    <xf numFmtId="180" fontId="23" fillId="3" borderId="8" xfId="0" applyNumberFormat="1" applyFont="1" applyFill="1" applyBorder="1" applyAlignment="1" applyProtection="1">
      <alignment horizontal="right" vertical="center" shrinkToFit="1"/>
      <protection locked="0"/>
    </xf>
    <xf numFmtId="180" fontId="23" fillId="0" borderId="8" xfId="0" applyNumberFormat="1" applyFont="1" applyBorder="1" applyAlignment="1">
      <alignment horizontal="right" vertical="center" shrinkToFit="1"/>
    </xf>
    <xf numFmtId="0" fontId="23" fillId="2" borderId="5" xfId="0" applyFont="1" applyFill="1" applyBorder="1" applyAlignment="1">
      <alignment horizontal="left" vertical="center" shrinkToFit="1"/>
    </xf>
    <xf numFmtId="0" fontId="23" fillId="2" borderId="6" xfId="0" applyFont="1" applyFill="1" applyBorder="1" applyAlignment="1">
      <alignment horizontal="center" vertical="center" shrinkToFit="1"/>
    </xf>
    <xf numFmtId="176" fontId="21" fillId="0" borderId="6" xfId="0" applyNumberFormat="1" applyFont="1" applyBorder="1"/>
    <xf numFmtId="176" fontId="0" fillId="0" borderId="6" xfId="0" applyNumberFormat="1" applyFont="1" applyBorder="1"/>
    <xf numFmtId="176" fontId="23" fillId="0" borderId="6" xfId="0" applyNumberFormat="1" applyFont="1" applyBorder="1" applyAlignment="1">
      <alignment horizontal="center" vertical="center" shrinkToFit="1"/>
    </xf>
    <xf numFmtId="0" fontId="23" fillId="0" borderId="6" xfId="0" applyFont="1" applyBorder="1" applyAlignment="1">
      <alignment horizontal="left" vertical="center"/>
    </xf>
    <xf numFmtId="180" fontId="23" fillId="0" borderId="9" xfId="0" applyNumberFormat="1" applyFont="1" applyBorder="1" applyAlignment="1">
      <alignment horizontal="right" vertical="center" shrinkToFit="1"/>
    </xf>
    <xf numFmtId="0" fontId="23" fillId="0" borderId="0" xfId="0" applyFont="1" applyAlignment="1">
      <alignment horizontal="left" wrapText="1"/>
    </xf>
    <xf numFmtId="0" fontId="25" fillId="0" borderId="0" xfId="0" applyFont="1" applyBorder="1" applyAlignment="1">
      <alignment horizontal="right" vertical="center"/>
    </xf>
    <xf numFmtId="0" fontId="11" fillId="0" borderId="0" xfId="0" applyFont="1" applyBorder="1" applyAlignment="1">
      <alignment horizontal="right" vertical="center"/>
    </xf>
    <xf numFmtId="49" fontId="11" fillId="0" borderId="0" xfId="0" applyNumberFormat="1" applyFont="1" applyBorder="1" applyAlignment="1">
      <alignment horizontal="right" vertical="center"/>
    </xf>
    <xf numFmtId="0" fontId="21" fillId="0" borderId="0" xfId="0" applyFont="1" applyAlignment="1">
      <alignment horizontal="right" vertical="center"/>
    </xf>
    <xf numFmtId="49" fontId="11" fillId="2" borderId="4" xfId="0" applyNumberFormat="1" applyFont="1" applyFill="1" applyBorder="1" applyAlignment="1">
      <alignment horizontal="center" vertical="center"/>
    </xf>
    <xf numFmtId="180" fontId="11" fillId="0" borderId="4" xfId="0" applyNumberFormat="1" applyFont="1" applyBorder="1" applyAlignment="1">
      <alignment horizontal="right" vertical="center"/>
    </xf>
    <xf numFmtId="180" fontId="11" fillId="0" borderId="0" xfId="0" applyNumberFormat="1" applyFont="1" applyBorder="1" applyAlignment="1" applyProtection="1">
      <alignment horizontal="right" vertical="center"/>
      <protection locked="0"/>
    </xf>
    <xf numFmtId="180" fontId="11" fillId="0" borderId="0" xfId="0" applyNumberFormat="1" applyFont="1" applyBorder="1" applyAlignment="1">
      <alignment horizontal="right" vertical="center"/>
    </xf>
    <xf numFmtId="0" fontId="20" fillId="0" borderId="0" xfId="0" applyFont="1"/>
    <xf numFmtId="0" fontId="22" fillId="0" borderId="0" xfId="0" applyFont="1" applyAlignment="1">
      <alignment horizontal="center" vertical="center"/>
    </xf>
    <xf numFmtId="0" fontId="23" fillId="0" borderId="0" xfId="0" applyFont="1" applyAlignment="1">
      <alignment vertical="center"/>
    </xf>
    <xf numFmtId="181" fontId="23" fillId="0" borderId="4" xfId="0" applyNumberFormat="1" applyFont="1" applyBorder="1" applyAlignment="1">
      <alignment horizontal="center" vertical="center" shrinkToFit="1"/>
    </xf>
    <xf numFmtId="180" fontId="23" fillId="0" borderId="4" xfId="0" applyNumberFormat="1" applyFont="1" applyBorder="1" applyAlignment="1">
      <alignment horizontal="center" vertical="center" shrinkToFit="1"/>
    </xf>
    <xf numFmtId="0" fontId="23" fillId="2" borderId="4" xfId="0" applyFont="1" applyFill="1" applyBorder="1" applyAlignment="1">
      <alignment horizontal="left" vertical="center" shrinkToFit="1"/>
    </xf>
    <xf numFmtId="181" fontId="21" fillId="0" borderId="4" xfId="0" applyNumberFormat="1" applyFont="1" applyBorder="1" applyAlignment="1">
      <alignment horizontal="center"/>
    </xf>
    <xf numFmtId="180" fontId="23" fillId="3" borderId="4" xfId="0" applyNumberFormat="1" applyFont="1" applyFill="1" applyBorder="1" applyAlignment="1">
      <alignment horizontal="right" vertical="center" shrinkToFit="1"/>
    </xf>
    <xf numFmtId="180" fontId="23" fillId="0" borderId="4" xfId="0" applyNumberFormat="1" applyFont="1" applyBorder="1" applyAlignment="1" applyProtection="1">
      <alignment horizontal="right"/>
      <protection locked="0"/>
    </xf>
    <xf numFmtId="178" fontId="23" fillId="0" borderId="4" xfId="0" applyNumberFormat="1" applyFont="1" applyBorder="1" applyAlignment="1">
      <alignment horizontal="center" vertical="center" shrinkToFit="1"/>
    </xf>
    <xf numFmtId="0" fontId="23" fillId="0" borderId="6" xfId="0" applyFont="1" applyBorder="1" applyAlignment="1">
      <alignment horizontal="center" vertical="center" shrinkToFit="1"/>
    </xf>
    <xf numFmtId="176" fontId="23" fillId="0" borderId="6" xfId="0" applyNumberFormat="1" applyFont="1" applyBorder="1" applyAlignment="1" applyProtection="1">
      <alignment horizontal="right" vertical="center" shrinkToFit="1"/>
      <protection locked="0"/>
    </xf>
    <xf numFmtId="0" fontId="23" fillId="0" borderId="0" xfId="0" applyFont="1"/>
    <xf numFmtId="0" fontId="23" fillId="0" borderId="0" xfId="0" applyFont="1" applyAlignment="1">
      <alignment horizontal="left" vertical="center" wrapText="1"/>
    </xf>
    <xf numFmtId="0" fontId="11" fillId="0" borderId="0" xfId="0" applyFont="1" applyAlignment="1">
      <alignment horizontal="right" vertical="center"/>
    </xf>
    <xf numFmtId="0" fontId="11" fillId="2" borderId="2" xfId="0" applyFont="1" applyFill="1" applyBorder="1" applyAlignment="1">
      <alignment horizontal="center" vertical="center" shrinkToFit="1"/>
    </xf>
    <xf numFmtId="0" fontId="11" fillId="2" borderId="7"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11" fillId="2" borderId="8" xfId="0" applyFont="1" applyFill="1" applyBorder="1" applyAlignment="1">
      <alignment horizontal="center" vertical="center" shrinkToFit="1"/>
    </xf>
    <xf numFmtId="0" fontId="11" fillId="0" borderId="4" xfId="0" applyFont="1" applyBorder="1" applyAlignment="1">
      <alignment horizontal="center" vertical="center" shrinkToFit="1"/>
    </xf>
    <xf numFmtId="180" fontId="11" fillId="0" borderId="8" xfId="0" applyNumberFormat="1" applyFont="1" applyBorder="1" applyAlignment="1">
      <alignment horizontal="center" vertical="center" shrinkToFit="1"/>
    </xf>
    <xf numFmtId="176" fontId="23" fillId="3" borderId="8" xfId="0" applyNumberFormat="1" applyFont="1" applyFill="1" applyBorder="1" applyAlignment="1">
      <alignment horizontal="right" vertical="center" shrinkToFit="1"/>
    </xf>
    <xf numFmtId="176" fontId="11" fillId="0" borderId="4" xfId="0" applyNumberFormat="1" applyFont="1" applyBorder="1" applyAlignment="1">
      <alignment horizontal="right" vertical="center" shrinkToFit="1"/>
    </xf>
    <xf numFmtId="176" fontId="11" fillId="0" borderId="8" xfId="0" applyNumberFormat="1" applyFont="1" applyBorder="1" applyAlignment="1">
      <alignment horizontal="left" vertical="center" shrinkToFit="1"/>
    </xf>
    <xf numFmtId="176" fontId="11" fillId="0" borderId="4" xfId="0" applyNumberFormat="1" applyFont="1" applyBorder="1" applyAlignment="1">
      <alignment horizontal="center" vertical="center" shrinkToFit="1"/>
    </xf>
    <xf numFmtId="176" fontId="11" fillId="0" borderId="8" xfId="0" applyNumberFormat="1" applyFont="1" applyBorder="1" applyAlignment="1">
      <alignment horizontal="center" vertical="center" shrinkToFit="1"/>
    </xf>
    <xf numFmtId="176" fontId="11" fillId="0" borderId="6" xfId="0" applyNumberFormat="1" applyFont="1" applyBorder="1" applyAlignment="1">
      <alignment horizontal="right" vertical="center" shrinkToFit="1"/>
    </xf>
    <xf numFmtId="176" fontId="11" fillId="0" borderId="9" xfId="0" applyNumberFormat="1" applyFont="1" applyBorder="1" applyAlignment="1">
      <alignment horizontal="center" vertical="center" shrinkToFit="1"/>
    </xf>
    <xf numFmtId="0" fontId="25" fillId="0" borderId="0" xfId="0" applyFont="1" applyBorder="1" applyAlignment="1">
      <alignment horizontal="center" vertical="center" wrapText="1"/>
    </xf>
    <xf numFmtId="49" fontId="0" fillId="0" borderId="0" xfId="0" applyNumberFormat="1" applyFont="1" applyAlignment="1">
      <alignment horizontal="left" vertical="center" wrapText="1"/>
    </xf>
    <xf numFmtId="0" fontId="0" fillId="0" borderId="0" xfId="61" applyFont="1" applyAlignment="1">
      <alignment horizontal="center" vertical="center" wrapText="1"/>
    </xf>
    <xf numFmtId="49" fontId="8" fillId="0" borderId="0" xfId="0" applyNumberFormat="1" applyFont="1" applyBorder="1" applyAlignment="1">
      <alignment horizontal="left" vertical="center"/>
    </xf>
    <xf numFmtId="49" fontId="0" fillId="0" borderId="0" xfId="0" applyNumberFormat="1" applyFont="1" applyBorder="1" applyAlignment="1">
      <alignment horizontal="left" vertical="center"/>
    </xf>
    <xf numFmtId="0" fontId="0" fillId="0" borderId="0" xfId="61" applyFont="1" applyBorder="1" applyAlignment="1">
      <alignment horizontal="center" vertical="center" wrapText="1"/>
    </xf>
    <xf numFmtId="49" fontId="11" fillId="2" borderId="4" xfId="0" applyNumberFormat="1" applyFont="1" applyFill="1" applyBorder="1" applyAlignment="1">
      <alignment horizontal="left" vertical="center" wrapText="1"/>
    </xf>
    <xf numFmtId="49" fontId="11" fillId="2" borderId="4" xfId="0" applyNumberFormat="1" applyFont="1" applyFill="1" applyBorder="1" applyAlignment="1">
      <alignment horizontal="center" vertical="center" wrapText="1"/>
    </xf>
    <xf numFmtId="49" fontId="11" fillId="2" borderId="4" xfId="61" applyNumberFormat="1" applyFont="1" applyFill="1" applyBorder="1" applyAlignment="1">
      <alignment horizontal="left" vertical="center" wrapText="1"/>
    </xf>
    <xf numFmtId="0" fontId="11" fillId="0" borderId="16" xfId="61" applyFont="1" applyBorder="1" applyAlignment="1">
      <alignment horizontal="left" vertical="center"/>
    </xf>
    <xf numFmtId="0" fontId="11" fillId="0" borderId="17" xfId="61" applyFont="1" applyBorder="1" applyAlignment="1">
      <alignment horizontal="left" vertical="center"/>
    </xf>
    <xf numFmtId="0" fontId="11" fillId="0" borderId="15" xfId="61" applyFont="1" applyBorder="1" applyAlignment="1">
      <alignment horizontal="left" vertical="center"/>
    </xf>
    <xf numFmtId="49" fontId="11" fillId="0" borderId="15" xfId="61" applyNumberFormat="1" applyFont="1" applyBorder="1" applyAlignment="1">
      <alignment horizontal="left" vertical="center" shrinkToFit="1"/>
    </xf>
    <xf numFmtId="49" fontId="11" fillId="0" borderId="4" xfId="61" applyNumberFormat="1" applyFont="1" applyBorder="1" applyAlignment="1">
      <alignment horizontal="left" vertical="center"/>
    </xf>
    <xf numFmtId="176" fontId="11" fillId="0" borderId="4" xfId="61" applyNumberFormat="1" applyFont="1" applyBorder="1" applyAlignment="1">
      <alignment horizontal="right" vertical="center"/>
    </xf>
    <xf numFmtId="176" fontId="11" fillId="0" borderId="4" xfId="61" applyNumberFormat="1" applyFont="1" applyBorder="1" applyAlignment="1" applyProtection="1">
      <alignment horizontal="right" vertical="center"/>
      <protection locked="0"/>
    </xf>
    <xf numFmtId="0" fontId="11" fillId="0" borderId="0" xfId="61" applyFont="1" applyBorder="1" applyAlignment="1">
      <alignment horizontal="left" vertical="center"/>
    </xf>
    <xf numFmtId="49" fontId="11" fillId="0" borderId="0" xfId="61" applyNumberFormat="1" applyFont="1" applyBorder="1" applyAlignment="1">
      <alignment horizontal="left" vertical="center" shrinkToFit="1"/>
    </xf>
    <xf numFmtId="49" fontId="11" fillId="0" borderId="0" xfId="61" applyNumberFormat="1" applyFont="1" applyBorder="1" applyAlignment="1">
      <alignment horizontal="left" vertical="center"/>
    </xf>
    <xf numFmtId="176" fontId="11" fillId="0" borderId="0" xfId="61" applyNumberFormat="1" applyFont="1" applyBorder="1" applyAlignment="1">
      <alignment horizontal="right" vertical="center"/>
    </xf>
    <xf numFmtId="176" fontId="11" fillId="0" borderId="0" xfId="61" applyNumberFormat="1" applyFont="1" applyBorder="1" applyAlignment="1" applyProtection="1">
      <alignment horizontal="right" vertical="center"/>
      <protection locked="0"/>
    </xf>
    <xf numFmtId="0" fontId="20" fillId="0" borderId="0" xfId="61" applyFont="1" applyBorder="1" applyAlignment="1">
      <alignment vertical="center" wrapText="1"/>
    </xf>
    <xf numFmtId="0" fontId="0" fillId="0" borderId="0" xfId="61" applyFont="1" applyBorder="1" applyAlignment="1">
      <alignment vertical="center" wrapText="1"/>
    </xf>
    <xf numFmtId="49" fontId="11" fillId="2" borderId="4" xfId="61" applyNumberFormat="1" applyFont="1" applyFill="1" applyBorder="1" applyAlignment="1">
      <alignment horizontal="center" vertical="center" wrapText="1"/>
    </xf>
    <xf numFmtId="0" fontId="0" fillId="0" borderId="0" xfId="61" applyFont="1" applyBorder="1" applyAlignment="1">
      <alignment horizontal="right" vertical="center"/>
    </xf>
    <xf numFmtId="0" fontId="25" fillId="0" borderId="0" xfId="0" applyFont="1" applyAlignment="1">
      <alignment vertical="center" wrapText="1"/>
    </xf>
    <xf numFmtId="0" fontId="0" fillId="0" borderId="0" xfId="0" applyFont="1" applyAlignment="1">
      <alignment vertical="center" wrapText="1"/>
    </xf>
    <xf numFmtId="0" fontId="11" fillId="0" borderId="0" xfId="64" applyFont="1" applyAlignment="1">
      <alignment horizontal="center" vertical="center" wrapText="1"/>
    </xf>
    <xf numFmtId="0" fontId="11" fillId="0" borderId="0" xfId="0" applyFont="1" applyAlignment="1">
      <alignment horizontal="right" vertical="center" wrapText="1"/>
    </xf>
    <xf numFmtId="0" fontId="0" fillId="0" borderId="0" xfId="64" applyFont="1" applyAlignment="1">
      <alignment vertical="center" wrapText="1"/>
    </xf>
    <xf numFmtId="0" fontId="8" fillId="0" borderId="0" xfId="0" applyFont="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horizontal="right" vertical="center" wrapText="1"/>
    </xf>
    <xf numFmtId="0" fontId="19" fillId="0" borderId="0" xfId="0" applyFont="1" applyAlignment="1">
      <alignment horizontal="left" vertical="center"/>
    </xf>
    <xf numFmtId="0" fontId="11" fillId="0" borderId="16" xfId="0" applyFont="1" applyBorder="1" applyAlignment="1">
      <alignment horizontal="left" vertical="center" wrapText="1"/>
    </xf>
    <xf numFmtId="0" fontId="11" fillId="0" borderId="17" xfId="0" applyFont="1" applyBorder="1" applyAlignment="1">
      <alignment horizontal="left" vertical="center" wrapText="1"/>
    </xf>
    <xf numFmtId="0" fontId="11" fillId="0" borderId="15" xfId="0" applyFont="1" applyBorder="1" applyAlignment="1">
      <alignment horizontal="left" vertical="center" wrapText="1"/>
    </xf>
    <xf numFmtId="49" fontId="11" fillId="0" borderId="4" xfId="0" applyNumberFormat="1" applyFont="1" applyBorder="1" applyAlignment="1">
      <alignment horizontal="left" vertical="center" wrapText="1"/>
    </xf>
    <xf numFmtId="176" fontId="11" fillId="0" borderId="4" xfId="0" applyNumberFormat="1" applyFont="1" applyBorder="1" applyAlignment="1">
      <alignment horizontal="right" vertical="center" wrapText="1"/>
    </xf>
    <xf numFmtId="176" fontId="11" fillId="0" borderId="4" xfId="0" applyNumberFormat="1" applyFont="1" applyBorder="1" applyAlignment="1" applyProtection="1">
      <alignment horizontal="right" vertical="center" wrapText="1"/>
      <protection locked="0"/>
    </xf>
    <xf numFmtId="0" fontId="11" fillId="0" borderId="0" xfId="0" applyFont="1" applyBorder="1" applyAlignment="1">
      <alignment horizontal="left" vertical="center" wrapText="1"/>
    </xf>
    <xf numFmtId="49" fontId="11" fillId="0" borderId="0" xfId="0" applyNumberFormat="1" applyFont="1" applyAlignment="1">
      <alignment horizontal="left" vertical="center" wrapText="1"/>
    </xf>
    <xf numFmtId="176" fontId="11" fillId="0" borderId="0" xfId="0" applyNumberFormat="1" applyFont="1" applyAlignment="1">
      <alignment horizontal="right" vertical="center" wrapText="1"/>
    </xf>
    <xf numFmtId="176" fontId="11" fillId="0" borderId="0" xfId="0" applyNumberFormat="1" applyFont="1" applyAlignment="1" applyProtection="1">
      <alignment horizontal="right" vertical="center" wrapText="1"/>
      <protection locked="0"/>
    </xf>
    <xf numFmtId="176" fontId="11" fillId="3" borderId="4" xfId="0" applyNumberFormat="1" applyFont="1" applyFill="1" applyBorder="1" applyAlignment="1">
      <alignment horizontal="right" vertical="center" wrapText="1"/>
    </xf>
    <xf numFmtId="176" fontId="11" fillId="3" borderId="4" xfId="0" applyNumberFormat="1" applyFont="1" applyFill="1" applyBorder="1" applyAlignment="1" applyProtection="1">
      <alignment horizontal="right" vertical="center" wrapText="1"/>
      <protection locked="0"/>
    </xf>
    <xf numFmtId="0" fontId="20" fillId="0" borderId="0" xfId="64" applyFont="1" applyAlignment="1">
      <alignment vertical="center" wrapText="1"/>
    </xf>
    <xf numFmtId="176" fontId="11" fillId="2" borderId="4" xfId="0" applyNumberFormat="1" applyFont="1" applyFill="1" applyBorder="1" applyAlignment="1">
      <alignment horizontal="center" vertical="center" wrapText="1"/>
    </xf>
    <xf numFmtId="182" fontId="11" fillId="2" borderId="4" xfId="0" applyNumberFormat="1" applyFont="1" applyFill="1" applyBorder="1" applyAlignment="1">
      <alignment horizontal="center" vertical="center" wrapText="1"/>
    </xf>
    <xf numFmtId="178" fontId="11" fillId="0" borderId="4" xfId="0" applyNumberFormat="1" applyFont="1" applyBorder="1" applyAlignment="1">
      <alignment horizontal="right" vertical="center"/>
    </xf>
    <xf numFmtId="178" fontId="11" fillId="0" borderId="4" xfId="0" applyNumberFormat="1" applyFont="1" applyBorder="1" applyAlignment="1" applyProtection="1">
      <alignment horizontal="right" vertical="center"/>
      <protection locked="0"/>
    </xf>
    <xf numFmtId="178" fontId="11" fillId="0" borderId="0" xfId="0" applyNumberFormat="1" applyFont="1" applyBorder="1" applyAlignment="1">
      <alignment horizontal="right" vertical="center"/>
    </xf>
    <xf numFmtId="178" fontId="11" fillId="0" borderId="0" xfId="0" applyNumberFormat="1" applyFont="1" applyBorder="1" applyAlignment="1" applyProtection="1">
      <alignment horizontal="right" vertical="center"/>
      <protection locked="0"/>
    </xf>
    <xf numFmtId="0" fontId="11" fillId="0" borderId="0" xfId="61" applyFont="1" applyAlignment="1">
      <alignment vertical="center" wrapText="1"/>
    </xf>
    <xf numFmtId="0" fontId="11" fillId="0" borderId="0" xfId="61" applyFont="1" applyAlignment="1">
      <alignment horizontal="left" vertical="center"/>
    </xf>
    <xf numFmtId="0" fontId="11" fillId="0" borderId="0" xfId="61" applyFont="1" applyAlignment="1">
      <alignment horizontal="center" vertical="center" wrapText="1"/>
    </xf>
    <xf numFmtId="176" fontId="11" fillId="3" borderId="4" xfId="61" applyNumberFormat="1" applyFont="1" applyFill="1" applyBorder="1" applyAlignment="1">
      <alignment horizontal="center" vertical="center" wrapText="1"/>
    </xf>
    <xf numFmtId="0" fontId="25" fillId="0" borderId="0" xfId="0" applyFont="1" applyBorder="1" applyAlignment="1">
      <alignment vertical="center" wrapText="1"/>
    </xf>
    <xf numFmtId="0" fontId="26" fillId="0" borderId="0" xfId="64" applyFont="1" applyAlignment="1">
      <alignment vertical="center" wrapText="1"/>
    </xf>
    <xf numFmtId="0" fontId="0" fillId="0" borderId="0" xfId="0" applyFont="1" applyBorder="1" applyAlignment="1">
      <alignment horizontal="right" vertical="center" wrapText="1"/>
    </xf>
    <xf numFmtId="0" fontId="0" fillId="0" borderId="0" xfId="64" applyFont="1" applyBorder="1" applyAlignment="1">
      <alignment vertical="center" wrapText="1"/>
    </xf>
    <xf numFmtId="0" fontId="23" fillId="2" borderId="4" xfId="0" applyFont="1" applyFill="1" applyBorder="1" applyAlignment="1">
      <alignment horizontal="center" vertical="center" wrapText="1"/>
    </xf>
    <xf numFmtId="176" fontId="27" fillId="0" borderId="4" xfId="0" applyNumberFormat="1" applyFont="1" applyBorder="1" applyAlignment="1" applyProtection="1">
      <alignment horizontal="right" vertical="center"/>
      <protection locked="0"/>
    </xf>
    <xf numFmtId="176" fontId="11" fillId="3" borderId="4" xfId="0" applyNumberFormat="1" applyFont="1" applyFill="1" applyBorder="1" applyAlignment="1" applyProtection="1">
      <alignment horizontal="right" vertical="center"/>
      <protection locked="0"/>
    </xf>
    <xf numFmtId="176" fontId="23" fillId="0" borderId="0" xfId="0" applyNumberFormat="1" applyFont="1" applyBorder="1" applyAlignment="1" applyProtection="1">
      <alignment horizontal="right" vertical="center"/>
      <protection locked="0"/>
    </xf>
    <xf numFmtId="49" fontId="11" fillId="0" borderId="4" xfId="0" applyNumberFormat="1" applyFont="1" applyBorder="1" applyAlignment="1">
      <alignment horizontal="right" vertical="center"/>
    </xf>
    <xf numFmtId="0" fontId="7" fillId="0" borderId="4" xfId="0" applyFont="1" applyBorder="1" applyAlignment="1">
      <alignment vertical="top"/>
    </xf>
    <xf numFmtId="176" fontId="11" fillId="3" borderId="4" xfId="61" applyNumberFormat="1" applyFont="1" applyFill="1" applyBorder="1" applyAlignment="1">
      <alignment horizontal="right" vertical="center"/>
    </xf>
    <xf numFmtId="0" fontId="11" fillId="0" borderId="0" xfId="0" applyFont="1" applyBorder="1" applyAlignment="1">
      <alignment horizontal="right" vertical="center" wrapText="1"/>
    </xf>
    <xf numFmtId="176" fontId="11" fillId="0" borderId="0" xfId="0" applyNumberFormat="1" applyFont="1" applyBorder="1" applyAlignment="1">
      <alignment horizontal="right" vertical="center" wrapText="1"/>
    </xf>
    <xf numFmtId="176" fontId="11" fillId="0" borderId="0" xfId="0" applyNumberFormat="1" applyFont="1" applyBorder="1" applyAlignment="1" applyProtection="1">
      <alignment horizontal="right" vertical="center" wrapText="1"/>
      <protection locked="0"/>
    </xf>
    <xf numFmtId="176" fontId="27" fillId="0" borderId="4" xfId="0" applyNumberFormat="1" applyFont="1" applyBorder="1" applyAlignment="1" applyProtection="1">
      <alignment horizontal="right" vertical="center" wrapText="1"/>
      <protection locked="0"/>
    </xf>
    <xf numFmtId="176" fontId="23" fillId="0" borderId="0" xfId="0" applyNumberFormat="1" applyFont="1" applyBorder="1" applyAlignment="1" applyProtection="1">
      <alignment horizontal="right" vertical="center" wrapText="1"/>
      <protection locked="0"/>
    </xf>
    <xf numFmtId="0" fontId="25" fillId="0" borderId="0" xfId="0" applyFont="1" applyAlignment="1">
      <alignment horizontal="right" vertical="center"/>
    </xf>
    <xf numFmtId="183" fontId="11" fillId="0" borderId="0" xfId="0" applyNumberFormat="1" applyFont="1" applyBorder="1" applyAlignment="1">
      <alignment horizontal="right" vertical="center"/>
    </xf>
    <xf numFmtId="0" fontId="0" fillId="0" borderId="0" xfId="58" applyFont="1" applyAlignment="1">
      <alignment horizontal="right" vertical="center"/>
    </xf>
    <xf numFmtId="0" fontId="0" fillId="0" borderId="0" xfId="58" applyFont="1" applyBorder="1" applyAlignment="1">
      <alignment horizontal="right" vertical="center"/>
    </xf>
    <xf numFmtId="182" fontId="11" fillId="2" borderId="4" xfId="0" applyNumberFormat="1" applyFont="1" applyFill="1" applyBorder="1" applyAlignment="1">
      <alignment horizontal="center" vertical="center"/>
    </xf>
    <xf numFmtId="183" fontId="11" fillId="2" borderId="4" xfId="0" applyNumberFormat="1" applyFont="1" applyFill="1" applyBorder="1" applyAlignment="1">
      <alignment horizontal="center" vertical="center"/>
    </xf>
    <xf numFmtId="0" fontId="11" fillId="0" borderId="16" xfId="58" applyFont="1" applyBorder="1" applyAlignment="1">
      <alignment horizontal="left" vertical="center"/>
    </xf>
    <xf numFmtId="182" fontId="11" fillId="0" borderId="17" xfId="0" applyNumberFormat="1" applyFont="1" applyBorder="1" applyAlignment="1">
      <alignment horizontal="left" vertical="center"/>
    </xf>
    <xf numFmtId="182" fontId="11" fillId="0" borderId="15" xfId="0" applyNumberFormat="1" applyFont="1" applyBorder="1" applyAlignment="1">
      <alignment horizontal="left" vertical="center"/>
    </xf>
    <xf numFmtId="0" fontId="11" fillId="0" borderId="0" xfId="58" applyFont="1" applyBorder="1" applyAlignment="1">
      <alignment horizontal="left" vertical="center"/>
    </xf>
    <xf numFmtId="182" fontId="11" fillId="0" borderId="0" xfId="0" applyNumberFormat="1" applyFont="1" applyBorder="1" applyAlignment="1">
      <alignment horizontal="left" vertical="center"/>
    </xf>
    <xf numFmtId="0" fontId="19" fillId="0" borderId="0" xfId="0" applyFont="1" applyBorder="1" applyAlignment="1">
      <alignment horizontal="center" vertical="center"/>
    </xf>
    <xf numFmtId="176" fontId="11" fillId="0" borderId="4" xfId="58" applyNumberFormat="1" applyFont="1" applyBorder="1" applyAlignment="1">
      <alignment horizontal="right" vertical="center"/>
    </xf>
    <xf numFmtId="176" fontId="11" fillId="0" borderId="4" xfId="58" applyNumberFormat="1" applyFont="1" applyBorder="1" applyAlignment="1" applyProtection="1">
      <alignment horizontal="right" vertical="center"/>
      <protection locked="0"/>
    </xf>
    <xf numFmtId="176" fontId="11" fillId="0" borderId="0" xfId="58" applyNumberFormat="1" applyFont="1" applyBorder="1" applyAlignment="1">
      <alignment horizontal="right" vertical="center"/>
    </xf>
    <xf numFmtId="176" fontId="11" fillId="0" borderId="0" xfId="58" applyNumberFormat="1" applyFont="1" applyBorder="1" applyAlignment="1" applyProtection="1">
      <alignment horizontal="right" vertical="center"/>
      <protection locked="0"/>
    </xf>
    <xf numFmtId="0" fontId="19" fillId="0" borderId="0" xfId="0" applyFont="1" applyAlignment="1">
      <alignment horizontal="right" vertical="center"/>
    </xf>
    <xf numFmtId="0" fontId="19" fillId="0" borderId="0" xfId="0" applyFont="1" applyBorder="1" applyAlignment="1">
      <alignment horizontal="right" vertical="center"/>
    </xf>
    <xf numFmtId="0" fontId="11" fillId="0" borderId="0" xfId="0" applyFont="1" applyBorder="1" applyAlignment="1">
      <alignment horizontal="center" vertical="center"/>
    </xf>
    <xf numFmtId="0" fontId="21" fillId="0" borderId="0" xfId="0" applyFont="1" applyAlignment="1">
      <alignment vertical="center" wrapText="1"/>
    </xf>
    <xf numFmtId="0" fontId="28" fillId="0" borderId="0" xfId="61" applyFont="1" applyBorder="1" applyAlignment="1">
      <alignment horizontal="center" vertical="center" wrapText="1"/>
    </xf>
    <xf numFmtId="0" fontId="21" fillId="0" borderId="0" xfId="61" applyFont="1" applyBorder="1" applyAlignment="1">
      <alignment vertical="center" wrapText="1"/>
    </xf>
    <xf numFmtId="49" fontId="23" fillId="2" borderId="4" xfId="0" applyNumberFormat="1" applyFont="1" applyFill="1" applyBorder="1" applyAlignment="1">
      <alignment horizontal="center" vertical="center"/>
    </xf>
    <xf numFmtId="0" fontId="11" fillId="0" borderId="0" xfId="0" applyFont="1" applyBorder="1" applyAlignment="1">
      <alignment horizontal="right" wrapText="1"/>
    </xf>
    <xf numFmtId="0" fontId="26" fillId="0" borderId="0" xfId="61" applyFont="1" applyAlignment="1">
      <alignment horizontal="center" vertical="center" wrapText="1"/>
    </xf>
    <xf numFmtId="176" fontId="11" fillId="0" borderId="4" xfId="61" applyNumberFormat="1" applyFont="1" applyBorder="1" applyAlignment="1" applyProtection="1">
      <alignment horizontal="right" vertical="center" wrapText="1"/>
      <protection locked="0"/>
    </xf>
    <xf numFmtId="176" fontId="11" fillId="0" borderId="0" xfId="61" applyNumberFormat="1" applyFont="1" applyBorder="1" applyAlignment="1" applyProtection="1">
      <alignment horizontal="right" vertical="center" wrapText="1"/>
      <protection locked="0"/>
    </xf>
    <xf numFmtId="176" fontId="11" fillId="0" borderId="4" xfId="61" applyNumberFormat="1" applyFont="1" applyBorder="1" applyAlignment="1">
      <alignment horizontal="right" vertical="center" wrapText="1"/>
    </xf>
    <xf numFmtId="176" fontId="11" fillId="0" borderId="0" xfId="61" applyNumberFormat="1" applyFont="1" applyBorder="1" applyAlignment="1">
      <alignment horizontal="right" vertical="center" wrapText="1"/>
    </xf>
    <xf numFmtId="0" fontId="26" fillId="0" borderId="0" xfId="0" applyFont="1" applyBorder="1" applyAlignment="1">
      <alignment horizontal="right" vertical="center"/>
    </xf>
    <xf numFmtId="49" fontId="23" fillId="2" borderId="4" xfId="0" applyNumberFormat="1" applyFont="1" applyFill="1" applyBorder="1" applyAlignment="1">
      <alignment horizontal="center" vertical="center" wrapText="1"/>
    </xf>
    <xf numFmtId="176" fontId="27" fillId="0" borderId="4" xfId="61" applyNumberFormat="1" applyFont="1" applyBorder="1" applyAlignment="1" applyProtection="1">
      <alignment horizontal="right" vertical="center" wrapText="1"/>
      <protection locked="0"/>
    </xf>
    <xf numFmtId="176" fontId="23" fillId="0" borderId="0" xfId="61" applyNumberFormat="1" applyFont="1" applyBorder="1" applyAlignment="1" applyProtection="1">
      <alignment horizontal="right" vertical="center" wrapText="1"/>
      <protection locked="0"/>
    </xf>
    <xf numFmtId="176" fontId="11" fillId="0" borderId="4" xfId="0" applyNumberFormat="1" applyFont="1" applyBorder="1" applyAlignment="1" applyProtection="1">
      <alignment horizontal="right" wrapText="1"/>
      <protection locked="0"/>
    </xf>
    <xf numFmtId="176" fontId="11" fillId="0" borderId="4" xfId="61" applyNumberFormat="1" applyFont="1" applyBorder="1" applyAlignment="1" applyProtection="1">
      <alignment horizontal="right" wrapText="1"/>
      <protection locked="0"/>
    </xf>
    <xf numFmtId="176" fontId="11" fillId="0" borderId="0" xfId="0" applyNumberFormat="1" applyFont="1" applyBorder="1" applyAlignment="1" applyProtection="1">
      <alignment horizontal="right" wrapText="1"/>
      <protection locked="0"/>
    </xf>
    <xf numFmtId="0" fontId="29" fillId="0" borderId="0" xfId="0" applyFont="1" applyBorder="1" applyAlignment="1">
      <alignment horizontal="center" vertical="center"/>
    </xf>
    <xf numFmtId="0" fontId="29" fillId="0" borderId="0" xfId="0" applyFont="1" applyBorder="1" applyAlignment="1">
      <alignment horizontal="center" vertical="center" wrapText="1"/>
    </xf>
    <xf numFmtId="0" fontId="11" fillId="0" borderId="0" xfId="61" applyFont="1">
      <alignment vertical="center"/>
    </xf>
    <xf numFmtId="176" fontId="11" fillId="3" borderId="4" xfId="0" applyNumberFormat="1" applyFont="1" applyFill="1" applyBorder="1" applyAlignment="1">
      <alignment horizontal="right"/>
    </xf>
    <xf numFmtId="0" fontId="30" fillId="0" borderId="0" xfId="0" applyFont="1" applyBorder="1" applyAlignment="1">
      <alignment horizontal="right" vertical="center"/>
    </xf>
    <xf numFmtId="0" fontId="11" fillId="0" borderId="4" xfId="0" applyFont="1" applyBorder="1" applyAlignment="1">
      <alignment horizontal="right" vertical="center"/>
    </xf>
    <xf numFmtId="0" fontId="29" fillId="0" borderId="0" xfId="0" applyFont="1" applyAlignment="1">
      <alignment horizontal="center" vertical="center"/>
    </xf>
    <xf numFmtId="0" fontId="30" fillId="0" borderId="0" xfId="0" applyFont="1" applyAlignment="1">
      <alignment horizontal="right" vertical="center"/>
    </xf>
    <xf numFmtId="0" fontId="31" fillId="0" borderId="0" xfId="0" applyFont="1" applyAlignment="1">
      <alignment horizontal="left" vertical="center"/>
    </xf>
    <xf numFmtId="0" fontId="31" fillId="0" borderId="0" xfId="0" applyFont="1" applyAlignment="1">
      <alignment horizontal="right" vertical="center"/>
    </xf>
    <xf numFmtId="0" fontId="30" fillId="0" borderId="0" xfId="0" applyFont="1" applyAlignment="1">
      <alignment horizontal="center" vertical="center"/>
    </xf>
    <xf numFmtId="176" fontId="11" fillId="0" borderId="4" xfId="0" applyNumberFormat="1" applyFont="1" applyBorder="1" applyProtection="1">
      <protection locked="0"/>
    </xf>
    <xf numFmtId="176" fontId="11" fillId="0" borderId="0" xfId="0" applyNumberFormat="1" applyFont="1" applyBorder="1" applyProtection="1">
      <protection locked="0"/>
    </xf>
    <xf numFmtId="176" fontId="32" fillId="0" borderId="4" xfId="0" applyNumberFormat="1" applyFont="1" applyBorder="1" applyAlignment="1" applyProtection="1">
      <alignment horizontal="right" vertical="center"/>
      <protection locked="0"/>
    </xf>
    <xf numFmtId="176" fontId="32" fillId="0" borderId="0" xfId="0" applyNumberFormat="1" applyFont="1" applyBorder="1" applyAlignment="1" applyProtection="1">
      <alignment horizontal="right" vertical="center"/>
      <protection locked="0"/>
    </xf>
    <xf numFmtId="0" fontId="3" fillId="0" borderId="4" xfId="0" applyFont="1" applyBorder="1" applyAlignment="1">
      <alignment vertical="top"/>
    </xf>
    <xf numFmtId="0" fontId="33" fillId="0" borderId="4" xfId="0" applyFont="1" applyBorder="1" applyAlignment="1">
      <alignment horizontal="right" vertical="top"/>
    </xf>
    <xf numFmtId="0" fontId="33" fillId="0" borderId="0" xfId="0" applyFont="1" applyBorder="1" applyAlignment="1">
      <alignment horizontal="right" vertical="top"/>
    </xf>
    <xf numFmtId="0" fontId="30" fillId="0" borderId="0" xfId="0" applyFont="1" applyBorder="1" applyAlignment="1">
      <alignment horizontal="center" vertical="center"/>
    </xf>
    <xf numFmtId="0" fontId="30" fillId="0" borderId="0" xfId="0" applyFont="1" applyBorder="1" applyAlignment="1">
      <alignment vertical="center"/>
    </xf>
    <xf numFmtId="0" fontId="30" fillId="0" borderId="0" xfId="0" applyFont="1" applyBorder="1" applyAlignment="1">
      <alignment horizontal="left"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0" borderId="15" xfId="0" applyFont="1" applyBorder="1" applyAlignment="1">
      <alignment horizontal="left" vertical="center"/>
    </xf>
    <xf numFmtId="0" fontId="34" fillId="0" borderId="0" xfId="0" applyFont="1" applyBorder="1" applyAlignment="1">
      <alignment horizontal="center" vertical="center"/>
    </xf>
    <xf numFmtId="0" fontId="11" fillId="0" borderId="0" xfId="49" applyFont="1" applyAlignment="1">
      <alignment horizontal="right" vertical="center"/>
    </xf>
    <xf numFmtId="49" fontId="11" fillId="0" borderId="0" xfId="49" applyNumberFormat="1" applyFont="1" applyAlignment="1">
      <alignment horizontal="right" vertical="center"/>
    </xf>
    <xf numFmtId="0" fontId="11" fillId="0" borderId="0" xfId="0" applyFont="1" applyAlignment="1">
      <alignment horizontal="right" vertical="center" shrinkToFit="1"/>
    </xf>
    <xf numFmtId="0" fontId="0" fillId="0" borderId="0" xfId="49" applyFont="1" applyAlignment="1">
      <alignment horizontal="right" vertical="center"/>
    </xf>
    <xf numFmtId="0" fontId="0" fillId="0" borderId="0" xfId="0" applyFont="1" applyAlignment="1">
      <alignment horizontal="right" vertical="center" shrinkToFit="1"/>
    </xf>
    <xf numFmtId="0" fontId="0" fillId="0" borderId="0" xfId="0" applyFont="1" applyAlignment="1">
      <alignment shrinkToFit="1"/>
    </xf>
    <xf numFmtId="0" fontId="29" fillId="0" borderId="0" xfId="0" applyFont="1" applyAlignment="1">
      <alignment horizontal="center" vertical="center" shrinkToFit="1"/>
    </xf>
    <xf numFmtId="0" fontId="30" fillId="0" borderId="0" xfId="0" applyFont="1" applyAlignment="1">
      <alignment horizontal="right" vertical="center" shrinkToFit="1"/>
    </xf>
    <xf numFmtId="0" fontId="30" fillId="0" borderId="0" xfId="0" applyFont="1" applyAlignment="1">
      <alignment horizontal="left" vertical="center"/>
    </xf>
    <xf numFmtId="0" fontId="11" fillId="2" borderId="1" xfId="49" applyFont="1" applyFill="1" applyBorder="1" applyAlignment="1">
      <alignment horizontal="center" vertical="center"/>
    </xf>
    <xf numFmtId="0" fontId="11" fillId="2" borderId="2" xfId="49" applyFont="1" applyFill="1" applyBorder="1" applyAlignment="1">
      <alignment horizontal="center" vertical="center"/>
    </xf>
    <xf numFmtId="0" fontId="11" fillId="2" borderId="2" xfId="49" applyFont="1" applyFill="1" applyBorder="1" applyAlignment="1">
      <alignment horizontal="center" vertical="center" shrinkToFit="1"/>
    </xf>
    <xf numFmtId="0" fontId="11" fillId="2" borderId="3" xfId="49" applyFont="1" applyFill="1" applyBorder="1" applyAlignment="1">
      <alignment horizontal="center" vertical="center"/>
    </xf>
    <xf numFmtId="0" fontId="11" fillId="2" borderId="4" xfId="49" applyFont="1" applyFill="1" applyBorder="1" applyAlignment="1">
      <alignment horizontal="center" vertical="center"/>
    </xf>
    <xf numFmtId="0" fontId="11" fillId="2" borderId="4" xfId="49" applyFont="1" applyFill="1" applyBorder="1" applyAlignment="1">
      <alignment horizontal="center" vertical="center" shrinkToFit="1"/>
    </xf>
    <xf numFmtId="49" fontId="11" fillId="2" borderId="3" xfId="49" applyNumberFormat="1" applyFont="1" applyFill="1" applyBorder="1" applyAlignment="1">
      <alignment horizontal="center" vertical="center"/>
    </xf>
    <xf numFmtId="49" fontId="11" fillId="2" borderId="4" xfId="49" applyNumberFormat="1" applyFont="1" applyFill="1" applyBorder="1" applyAlignment="1">
      <alignment horizontal="center" vertical="center"/>
    </xf>
    <xf numFmtId="49" fontId="11" fillId="2" borderId="4" xfId="49" applyNumberFormat="1" applyFont="1" applyFill="1" applyBorder="1" applyAlignment="1">
      <alignment horizontal="center" vertical="center" shrinkToFit="1"/>
    </xf>
    <xf numFmtId="0" fontId="11" fillId="2" borderId="3" xfId="49" applyFont="1" applyFill="1" applyBorder="1" applyAlignment="1">
      <alignment horizontal="left" vertical="center" shrinkToFit="1"/>
    </xf>
    <xf numFmtId="176" fontId="11" fillId="0" borderId="4" xfId="0" applyNumberFormat="1" applyFont="1" applyBorder="1" applyAlignment="1" applyProtection="1">
      <alignment horizontal="right" vertical="center" shrinkToFit="1"/>
      <protection locked="0"/>
    </xf>
    <xf numFmtId="176" fontId="11" fillId="3" borderId="4" xfId="49" applyNumberFormat="1" applyFont="1" applyFill="1" applyBorder="1" applyAlignment="1">
      <alignment horizontal="right" vertical="center" shrinkToFit="1"/>
    </xf>
    <xf numFmtId="0" fontId="11" fillId="2" borderId="4" xfId="0" applyFont="1" applyFill="1" applyBorder="1" applyAlignment="1">
      <alignment horizontal="left" vertical="center" shrinkToFit="1"/>
    </xf>
    <xf numFmtId="176" fontId="11" fillId="3" borderId="4" xfId="0" applyNumberFormat="1" applyFont="1" applyFill="1" applyBorder="1" applyAlignment="1">
      <alignment horizontal="right" vertical="center" shrinkToFit="1"/>
    </xf>
    <xf numFmtId="0" fontId="11" fillId="2" borderId="3" xfId="0" applyFont="1" applyFill="1" applyBorder="1" applyAlignment="1">
      <alignment horizontal="left" vertical="center" shrinkToFit="1"/>
    </xf>
    <xf numFmtId="0" fontId="11" fillId="2" borderId="3" xfId="0" applyFont="1" applyFill="1" applyBorder="1" applyAlignment="1">
      <alignment horizontal="right" vertical="center" shrinkToFit="1"/>
    </xf>
    <xf numFmtId="178" fontId="11" fillId="0" borderId="4" xfId="0" applyNumberFormat="1" applyFont="1" applyBorder="1" applyAlignment="1">
      <alignment horizontal="right" vertical="center" shrinkToFit="1"/>
    </xf>
    <xf numFmtId="0" fontId="11" fillId="2" borderId="3" xfId="0" applyFont="1" applyFill="1" applyBorder="1" applyAlignment="1">
      <alignment horizontal="center" vertical="center" shrinkToFit="1"/>
    </xf>
    <xf numFmtId="0" fontId="13" fillId="2" borderId="3" xfId="0" applyFont="1" applyFill="1" applyBorder="1" applyAlignment="1">
      <alignment horizontal="center" vertical="center" shrinkToFit="1"/>
    </xf>
    <xf numFmtId="178" fontId="13" fillId="0" borderId="4" xfId="0" applyNumberFormat="1" applyFont="1" applyBorder="1" applyAlignment="1">
      <alignment horizontal="right" vertical="center" shrinkToFit="1"/>
    </xf>
    <xf numFmtId="0" fontId="13" fillId="2" borderId="4" xfId="0" applyFont="1" applyFill="1" applyBorder="1" applyAlignment="1">
      <alignment vertical="center" shrinkToFit="1"/>
    </xf>
    <xf numFmtId="0" fontId="11" fillId="2" borderId="4" xfId="0" applyFont="1" applyFill="1" applyBorder="1" applyAlignment="1">
      <alignment vertical="center" shrinkToFit="1"/>
    </xf>
    <xf numFmtId="176" fontId="11" fillId="3" borderId="4" xfId="0" applyNumberFormat="1" applyFont="1" applyFill="1" applyBorder="1" applyAlignment="1" applyProtection="1">
      <alignment horizontal="right" vertical="center" shrinkToFit="1"/>
      <protection locked="0"/>
    </xf>
    <xf numFmtId="0" fontId="35" fillId="2" borderId="5" xfId="0" applyFont="1" applyFill="1" applyBorder="1" applyAlignment="1">
      <alignment horizontal="center" vertical="center" shrinkToFit="1"/>
    </xf>
    <xf numFmtId="0" fontId="11" fillId="2" borderId="6" xfId="0" applyFont="1" applyFill="1" applyBorder="1" applyAlignment="1">
      <alignment horizontal="center" vertical="center" shrinkToFit="1"/>
    </xf>
    <xf numFmtId="176" fontId="11" fillId="3" borderId="6" xfId="0" applyNumberFormat="1" applyFont="1" applyFill="1" applyBorder="1" applyAlignment="1">
      <alignment horizontal="right" vertical="center" shrinkToFit="1"/>
    </xf>
    <xf numFmtId="0" fontId="35" fillId="2" borderId="6" xfId="0" applyFont="1" applyFill="1" applyBorder="1" applyAlignment="1">
      <alignment vertical="center" shrinkToFit="1"/>
    </xf>
    <xf numFmtId="0" fontId="11" fillId="2" borderId="6" xfId="49" applyFont="1" applyFill="1" applyBorder="1" applyAlignment="1">
      <alignment horizontal="center" vertical="center" shrinkToFit="1"/>
    </xf>
    <xf numFmtId="176" fontId="11" fillId="3" borderId="6" xfId="49" applyNumberFormat="1" applyFont="1" applyFill="1" applyBorder="1" applyAlignment="1">
      <alignment horizontal="right" vertical="center" shrinkToFit="1"/>
    </xf>
    <xf numFmtId="178" fontId="11" fillId="0" borderId="4" xfId="49" applyNumberFormat="1" applyFont="1" applyBorder="1" applyAlignment="1">
      <alignment horizontal="right" vertical="center" shrinkToFit="1"/>
    </xf>
    <xf numFmtId="49" fontId="11" fillId="0" borderId="4" xfId="0" applyNumberFormat="1" applyFont="1" applyBorder="1" applyAlignment="1">
      <alignment horizontal="center" vertical="center" shrinkToFit="1"/>
    </xf>
    <xf numFmtId="0" fontId="11" fillId="2" borderId="4" xfId="0" applyFont="1" applyFill="1" applyBorder="1" applyAlignment="1">
      <alignment horizontal="right" vertical="center" shrinkToFit="1"/>
    </xf>
    <xf numFmtId="0" fontId="13" fillId="2" borderId="4" xfId="49" applyFont="1" applyFill="1" applyBorder="1" applyAlignment="1">
      <alignment vertical="center" shrinkToFit="1"/>
    </xf>
    <xf numFmtId="0" fontId="11" fillId="2" borderId="4" xfId="49" applyFont="1" applyFill="1" applyBorder="1" applyAlignment="1">
      <alignment vertical="center" shrinkToFit="1"/>
    </xf>
    <xf numFmtId="0" fontId="35" fillId="2" borderId="6" xfId="49" applyFont="1" applyFill="1" applyBorder="1" applyAlignment="1">
      <alignment vertical="center" shrinkToFit="1"/>
    </xf>
    <xf numFmtId="0" fontId="30" fillId="0" borderId="0" xfId="49" applyFont="1" applyAlignment="1">
      <alignment horizontal="right" vertical="center" shrinkToFit="1"/>
    </xf>
    <xf numFmtId="0" fontId="11" fillId="2" borderId="7" xfId="49" applyFont="1" applyFill="1" applyBorder="1" applyAlignment="1">
      <alignment horizontal="center" vertical="center" shrinkToFit="1"/>
    </xf>
    <xf numFmtId="0" fontId="11" fillId="2" borderId="8" xfId="49" applyFont="1" applyFill="1" applyBorder="1" applyAlignment="1">
      <alignment horizontal="center" vertical="center" shrinkToFit="1"/>
    </xf>
    <xf numFmtId="49" fontId="11" fillId="2" borderId="8" xfId="49" applyNumberFormat="1" applyFont="1" applyFill="1" applyBorder="1" applyAlignment="1">
      <alignment horizontal="center" vertical="center" shrinkToFit="1"/>
    </xf>
    <xf numFmtId="176" fontId="11" fillId="3" borderId="8" xfId="49" applyNumberFormat="1" applyFont="1" applyFill="1" applyBorder="1" applyAlignment="1">
      <alignment horizontal="right" vertical="center" shrinkToFit="1"/>
    </xf>
    <xf numFmtId="176" fontId="11" fillId="3" borderId="8" xfId="0" applyNumberFormat="1" applyFont="1" applyFill="1" applyBorder="1" applyAlignment="1" applyProtection="1">
      <alignment horizontal="right" vertical="center" shrinkToFit="1"/>
      <protection locked="0"/>
    </xf>
    <xf numFmtId="176" fontId="11" fillId="3" borderId="8" xfId="0" applyNumberFormat="1" applyFont="1" applyFill="1" applyBorder="1" applyAlignment="1">
      <alignment horizontal="right" vertical="center" shrinkToFit="1"/>
    </xf>
    <xf numFmtId="178" fontId="11" fillId="0" borderId="8" xfId="0" applyNumberFormat="1" applyFont="1" applyBorder="1" applyAlignment="1">
      <alignment horizontal="right" vertical="center" shrinkToFit="1"/>
    </xf>
    <xf numFmtId="178" fontId="13" fillId="0" borderId="8" xfId="0" applyNumberFormat="1" applyFont="1" applyBorder="1" applyAlignment="1">
      <alignment horizontal="right" vertical="center" shrinkToFit="1"/>
    </xf>
    <xf numFmtId="176" fontId="11" fillId="3" borderId="9" xfId="49" applyNumberFormat="1" applyFont="1" applyFill="1" applyBorder="1" applyAlignment="1">
      <alignment horizontal="right" vertical="center" shrinkToFit="1"/>
    </xf>
    <xf numFmtId="0" fontId="0" fillId="0" borderId="0" xfId="49" applyFont="1" applyAlignment="1">
      <alignment horizontal="right" vertical="center" wrapText="1"/>
    </xf>
    <xf numFmtId="0" fontId="36" fillId="0" borderId="0" xfId="0" applyFont="1" applyAlignment="1">
      <alignment horizontal="center" vertical="center"/>
    </xf>
    <xf numFmtId="0" fontId="36" fillId="0" borderId="0" xfId="0" applyFont="1" applyAlignment="1">
      <alignment horizontal="center" vertical="center" wrapText="1"/>
    </xf>
    <xf numFmtId="0" fontId="19" fillId="0" borderId="0" xfId="49" applyFont="1" applyAlignment="1">
      <alignment horizontal="left" vertical="center"/>
    </xf>
    <xf numFmtId="0" fontId="0" fillId="0" borderId="0" xfId="0" applyFont="1" applyAlignment="1">
      <alignment horizontal="left" vertical="center" wrapText="1"/>
    </xf>
    <xf numFmtId="182" fontId="11" fillId="2" borderId="1" xfId="0" applyNumberFormat="1" applyFont="1" applyFill="1" applyBorder="1" applyAlignment="1">
      <alignment horizontal="center" vertical="center"/>
    </xf>
    <xf numFmtId="182" fontId="11" fillId="2" borderId="2" xfId="0" applyNumberFormat="1" applyFont="1" applyFill="1" applyBorder="1" applyAlignment="1">
      <alignment horizontal="center" vertical="center"/>
    </xf>
    <xf numFmtId="182" fontId="11" fillId="2" borderId="2" xfId="0" applyNumberFormat="1" applyFont="1" applyFill="1" applyBorder="1" applyAlignment="1">
      <alignment horizontal="center" vertical="center" wrapText="1"/>
    </xf>
    <xf numFmtId="182" fontId="11" fillId="2" borderId="3" xfId="0" applyNumberFormat="1" applyFont="1" applyFill="1" applyBorder="1" applyAlignment="1">
      <alignment horizontal="center" vertical="center"/>
    </xf>
    <xf numFmtId="49" fontId="11" fillId="2" borderId="3" xfId="0" applyNumberFormat="1" applyFont="1" applyFill="1" applyBorder="1" applyAlignment="1">
      <alignment horizontal="center" vertical="center"/>
    </xf>
    <xf numFmtId="182" fontId="11" fillId="2" borderId="3" xfId="0" applyNumberFormat="1" applyFont="1" applyFill="1" applyBorder="1" applyAlignment="1">
      <alignment horizontal="left" vertical="center"/>
    </xf>
    <xf numFmtId="182" fontId="11" fillId="2" borderId="4" xfId="0" applyNumberFormat="1" applyFont="1" applyFill="1" applyBorder="1" applyAlignment="1">
      <alignment horizontal="left" vertical="center"/>
    </xf>
    <xf numFmtId="178" fontId="11" fillId="0" borderId="4" xfId="0" applyNumberFormat="1" applyFont="1" applyBorder="1" applyAlignment="1">
      <alignment horizontal="right" vertical="center" wrapText="1"/>
    </xf>
    <xf numFmtId="178" fontId="11" fillId="0" borderId="4" xfId="0" applyNumberFormat="1" applyFont="1" applyBorder="1" applyAlignment="1">
      <alignment horizontal="center" vertical="center" wrapText="1"/>
    </xf>
    <xf numFmtId="0" fontId="11" fillId="2" borderId="3" xfId="0" applyFont="1" applyFill="1" applyBorder="1" applyAlignment="1">
      <alignment horizontal="right" vertical="center"/>
    </xf>
    <xf numFmtId="178" fontId="11" fillId="0" borderId="4" xfId="0" applyNumberFormat="1" applyFont="1" applyBorder="1" applyAlignment="1">
      <alignment horizontal="left" vertical="center" wrapText="1"/>
    </xf>
    <xf numFmtId="182" fontId="13" fillId="2" borderId="3" xfId="0" applyNumberFormat="1" applyFont="1" applyFill="1" applyBorder="1" applyAlignment="1">
      <alignment horizontal="center" vertical="center"/>
    </xf>
    <xf numFmtId="176" fontId="11" fillId="3" borderId="4" xfId="49" applyNumberFormat="1" applyFont="1" applyFill="1" applyBorder="1" applyAlignment="1">
      <alignment horizontal="right" vertical="center" wrapText="1"/>
    </xf>
    <xf numFmtId="182" fontId="13" fillId="2" borderId="4" xfId="0" applyNumberFormat="1" applyFont="1" applyFill="1" applyBorder="1" applyAlignment="1">
      <alignment horizontal="center" vertical="center"/>
    </xf>
    <xf numFmtId="182" fontId="13" fillId="2" borderId="4" xfId="0" applyNumberFormat="1" applyFont="1" applyFill="1" applyBorder="1" applyAlignment="1">
      <alignment horizontal="center" vertical="center" wrapText="1"/>
    </xf>
    <xf numFmtId="182" fontId="23" fillId="2" borderId="4" xfId="0" applyNumberFormat="1" applyFont="1" applyFill="1" applyBorder="1" applyAlignment="1">
      <alignment horizontal="center" vertical="center"/>
    </xf>
    <xf numFmtId="182" fontId="23" fillId="2" borderId="4" xfId="0" applyNumberFormat="1" applyFont="1" applyFill="1" applyBorder="1" applyAlignment="1">
      <alignment horizontal="center" vertical="center" wrapText="1"/>
    </xf>
    <xf numFmtId="182" fontId="35" fillId="2" borderId="5" xfId="0" applyNumberFormat="1" applyFont="1" applyFill="1" applyBorder="1" applyAlignment="1">
      <alignment horizontal="center" vertical="center"/>
    </xf>
    <xf numFmtId="49" fontId="11" fillId="2" borderId="6" xfId="0" applyNumberFormat="1" applyFont="1" applyFill="1" applyBorder="1" applyAlignment="1">
      <alignment horizontal="center" vertical="center"/>
    </xf>
    <xf numFmtId="176" fontId="11" fillId="3" borderId="6" xfId="0" applyNumberFormat="1" applyFont="1" applyFill="1" applyBorder="1" applyAlignment="1">
      <alignment horizontal="right" vertical="center" wrapText="1"/>
    </xf>
    <xf numFmtId="182" fontId="35" fillId="2" borderId="6" xfId="0" applyNumberFormat="1" applyFont="1" applyFill="1" applyBorder="1" applyAlignment="1">
      <alignment horizontal="center" vertical="center"/>
    </xf>
    <xf numFmtId="182" fontId="35" fillId="2" borderId="6" xfId="0" applyNumberFormat="1" applyFont="1" applyFill="1" applyBorder="1" applyAlignment="1">
      <alignment horizontal="center" vertical="center" wrapText="1"/>
    </xf>
    <xf numFmtId="0" fontId="11" fillId="0" borderId="0" xfId="63" applyFont="1">
      <alignment vertical="center"/>
    </xf>
    <xf numFmtId="0" fontId="11" fillId="0" borderId="0" xfId="63" applyFont="1" applyAlignment="1">
      <alignment horizontal="left" vertical="center"/>
    </xf>
    <xf numFmtId="0" fontId="11" fillId="0" borderId="0" xfId="49" applyFont="1" applyAlignment="1">
      <alignment horizontal="right" vertical="center" wrapText="1"/>
    </xf>
    <xf numFmtId="0" fontId="19" fillId="0" borderId="0" xfId="0" applyFont="1" applyAlignment="1">
      <alignment horizontal="right" vertical="center" wrapText="1"/>
    </xf>
    <xf numFmtId="182" fontId="11" fillId="2" borderId="7" xfId="0" applyNumberFormat="1" applyFont="1" applyFill="1" applyBorder="1" applyAlignment="1">
      <alignment horizontal="center" vertical="center" wrapText="1"/>
    </xf>
    <xf numFmtId="182" fontId="11" fillId="2" borderId="8" xfId="0" applyNumberFormat="1" applyFont="1" applyFill="1" applyBorder="1" applyAlignment="1">
      <alignment horizontal="center" vertical="center" wrapText="1"/>
    </xf>
    <xf numFmtId="49" fontId="11" fillId="2" borderId="8" xfId="0" applyNumberFormat="1" applyFont="1" applyFill="1" applyBorder="1" applyAlignment="1">
      <alignment horizontal="center" vertical="center" wrapText="1"/>
    </xf>
    <xf numFmtId="176" fontId="11" fillId="3" borderId="8" xfId="0" applyNumberFormat="1" applyFont="1" applyFill="1" applyBorder="1" applyAlignment="1">
      <alignment horizontal="right" vertical="center" wrapText="1"/>
    </xf>
    <xf numFmtId="0" fontId="11" fillId="2" borderId="4" xfId="0" applyFont="1" applyFill="1" applyBorder="1" applyAlignment="1">
      <alignment horizontal="right" vertical="center"/>
    </xf>
    <xf numFmtId="178" fontId="11" fillId="0" borderId="8" xfId="0" applyNumberFormat="1" applyFont="1" applyBorder="1" applyAlignment="1">
      <alignment horizontal="right" vertical="center" wrapText="1"/>
    </xf>
    <xf numFmtId="49" fontId="11" fillId="0" borderId="4" xfId="0" applyNumberFormat="1" applyFont="1" applyBorder="1" applyAlignment="1">
      <alignment horizontal="center" vertical="center" wrapText="1"/>
    </xf>
    <xf numFmtId="176" fontId="11" fillId="3" borderId="9" xfId="0" applyNumberFormat="1" applyFont="1" applyFill="1" applyBorder="1" applyAlignment="1">
      <alignment horizontal="right" vertical="center" wrapText="1"/>
    </xf>
    <xf numFmtId="0" fontId="37" fillId="0" borderId="0" xfId="0" applyFont="1"/>
    <xf numFmtId="0" fontId="38" fillId="0" borderId="0" xfId="0" applyFont="1" applyAlignment="1">
      <alignment horizontal="center"/>
    </xf>
    <xf numFmtId="0" fontId="0" fillId="0" borderId="0" xfId="63" applyFont="1" applyAlignment="1">
      <alignment horizontal="left" vertical="center"/>
    </xf>
    <xf numFmtId="0" fontId="38" fillId="0" borderId="0" xfId="63" applyFont="1" applyAlignment="1">
      <alignment horizontal="left" vertical="center"/>
    </xf>
    <xf numFmtId="0" fontId="39" fillId="0" borderId="18" xfId="63" applyFont="1" applyBorder="1" applyAlignment="1">
      <alignment horizontal="left" vertical="center"/>
    </xf>
    <xf numFmtId="0" fontId="39" fillId="0" borderId="19" xfId="63" applyFont="1" applyBorder="1" applyAlignment="1">
      <alignment horizontal="left" vertical="center"/>
    </xf>
    <xf numFmtId="0" fontId="0" fillId="0" borderId="19" xfId="63" applyFont="1" applyBorder="1" applyAlignment="1">
      <alignment horizontal="left" vertical="center"/>
    </xf>
    <xf numFmtId="0" fontId="0" fillId="0" borderId="19" xfId="0" applyFont="1" applyBorder="1" applyAlignment="1">
      <alignment horizontal="left" vertical="center"/>
    </xf>
    <xf numFmtId="0" fontId="40" fillId="0" borderId="20" xfId="63" applyFont="1" applyBorder="1" applyAlignment="1">
      <alignment horizontal="center" vertical="center"/>
    </xf>
    <xf numFmtId="0" fontId="40" fillId="0" borderId="21" xfId="0" applyFont="1" applyBorder="1" applyAlignment="1">
      <alignment horizontal="center" vertical="center"/>
    </xf>
    <xf numFmtId="0" fontId="40" fillId="0" borderId="21" xfId="63" applyFont="1" applyBorder="1" applyAlignment="1">
      <alignment horizontal="center" vertical="center"/>
    </xf>
    <xf numFmtId="0" fontId="41" fillId="0" borderId="22" xfId="63" applyFont="1" applyBorder="1" applyAlignment="1">
      <alignment horizontal="left" vertical="center"/>
    </xf>
    <xf numFmtId="0" fontId="41" fillId="0" borderId="0" xfId="63" applyFont="1" applyAlignment="1">
      <alignment horizontal="left" vertical="center"/>
    </xf>
    <xf numFmtId="0" fontId="41" fillId="0" borderId="0" xfId="0" applyFont="1" applyAlignment="1">
      <alignment vertical="center"/>
    </xf>
    <xf numFmtId="0" fontId="37" fillId="0" borderId="22" xfId="63" applyFont="1" applyBorder="1" applyAlignment="1">
      <alignment horizontal="left" vertical="center"/>
    </xf>
    <xf numFmtId="0" fontId="42" fillId="0" borderId="0" xfId="63" applyFont="1" applyAlignment="1">
      <alignment horizontal="center"/>
    </xf>
    <xf numFmtId="0" fontId="42" fillId="0" borderId="0" xfId="0" applyFont="1" applyAlignment="1">
      <alignment horizontal="left"/>
    </xf>
    <xf numFmtId="0" fontId="42" fillId="0" borderId="0" xfId="63" applyFont="1" applyAlignment="1">
      <alignment horizontal="left"/>
    </xf>
    <xf numFmtId="0" fontId="38" fillId="0" borderId="22" xfId="63" applyFont="1" applyBorder="1" applyAlignment="1">
      <alignment horizontal="center" vertical="center"/>
    </xf>
    <xf numFmtId="0" fontId="38" fillId="0" borderId="0" xfId="63" applyFont="1" applyAlignment="1">
      <alignment horizontal="center" vertical="center"/>
    </xf>
    <xf numFmtId="0" fontId="38" fillId="0" borderId="0" xfId="0" applyFont="1" applyAlignment="1">
      <alignment horizontal="left" vertical="center"/>
    </xf>
    <xf numFmtId="0" fontId="38" fillId="0" borderId="13" xfId="63" applyFont="1" applyBorder="1" applyAlignment="1" applyProtection="1">
      <alignment horizontal="left" vertical="center"/>
      <protection locked="0"/>
    </xf>
    <xf numFmtId="0" fontId="38" fillId="0" borderId="13" xfId="63" applyFont="1" applyBorder="1" applyAlignment="1">
      <alignment horizontal="left" vertical="center"/>
    </xf>
    <xf numFmtId="0" fontId="38" fillId="0" borderId="13" xfId="63" applyFont="1" applyBorder="1" applyAlignment="1">
      <alignment horizontal="left"/>
    </xf>
    <xf numFmtId="49" fontId="38" fillId="0" borderId="13" xfId="63" applyNumberFormat="1" applyFont="1" applyBorder="1" applyAlignment="1" applyProtection="1">
      <alignment horizontal="left" vertical="center"/>
      <protection locked="0"/>
    </xf>
    <xf numFmtId="49" fontId="38" fillId="0" borderId="13" xfId="63" applyNumberFormat="1" applyFont="1" applyBorder="1" applyAlignment="1">
      <alignment horizontal="left" vertical="center"/>
    </xf>
    <xf numFmtId="0" fontId="38" fillId="0" borderId="22" xfId="63" applyFont="1" applyBorder="1">
      <alignment vertical="center"/>
    </xf>
    <xf numFmtId="184" fontId="43" fillId="0" borderId="13" xfId="63" applyNumberFormat="1" applyFont="1" applyBorder="1" applyAlignment="1" applyProtection="1">
      <alignment horizontal="left"/>
      <protection locked="0"/>
    </xf>
    <xf numFmtId="0" fontId="0" fillId="0" borderId="22" xfId="63" applyFont="1" applyBorder="1" applyAlignment="1">
      <alignment horizontal="left" vertical="center"/>
    </xf>
    <xf numFmtId="0" fontId="11" fillId="2" borderId="4" xfId="63" applyFont="1" applyFill="1" applyBorder="1" applyAlignment="1">
      <alignment horizontal="left" vertical="center"/>
    </xf>
    <xf numFmtId="0" fontId="11" fillId="2" borderId="16" xfId="63" applyFont="1" applyFill="1" applyBorder="1" applyAlignment="1">
      <alignment horizontal="left" vertical="center"/>
    </xf>
    <xf numFmtId="49" fontId="44" fillId="0" borderId="15" xfId="34" applyNumberFormat="1" applyFont="1" applyFill="1" applyBorder="1" applyAlignment="1" applyProtection="1">
      <alignment horizontal="left" vertical="center"/>
      <protection locked="0"/>
    </xf>
    <xf numFmtId="49" fontId="44" fillId="0" borderId="15" xfId="34" applyNumberFormat="1" applyFont="1" applyFill="1" applyBorder="1">
      <alignment vertical="center"/>
    </xf>
    <xf numFmtId="0" fontId="7" fillId="2" borderId="4" xfId="0" applyFont="1" applyFill="1" applyBorder="1" applyAlignment="1">
      <alignment horizontal="left" vertical="top"/>
    </xf>
    <xf numFmtId="0" fontId="11" fillId="2" borderId="4" xfId="63" applyFont="1" applyFill="1" applyBorder="1">
      <alignment vertical="center"/>
    </xf>
    <xf numFmtId="49" fontId="11" fillId="2" borderId="15" xfId="63" applyNumberFormat="1" applyFont="1" applyFill="1" applyBorder="1" applyAlignment="1">
      <alignment horizontal="left" vertical="center"/>
    </xf>
    <xf numFmtId="49" fontId="44" fillId="0" borderId="15" xfId="34" applyNumberFormat="1" applyFont="1" applyFill="1" applyBorder="1" applyProtection="1">
      <alignment vertical="center"/>
      <protection locked="0"/>
    </xf>
    <xf numFmtId="0" fontId="23" fillId="2" borderId="4" xfId="63" applyFont="1" applyFill="1" applyBorder="1" applyAlignment="1">
      <alignment horizontal="left" vertical="center"/>
    </xf>
    <xf numFmtId="0" fontId="23" fillId="2" borderId="16" xfId="63" applyFont="1" applyFill="1" applyBorder="1" applyAlignment="1">
      <alignment horizontal="left" vertical="center"/>
    </xf>
    <xf numFmtId="49" fontId="23" fillId="2" borderId="15" xfId="0" applyNumberFormat="1" applyFont="1" applyFill="1" applyBorder="1" applyAlignment="1">
      <alignment horizontal="left" vertical="center"/>
    </xf>
    <xf numFmtId="49" fontId="45" fillId="0" borderId="15" xfId="0" applyNumberFormat="1" applyFont="1" applyBorder="1" applyAlignment="1" applyProtection="1">
      <alignment vertical="center"/>
      <protection locked="0"/>
    </xf>
    <xf numFmtId="49" fontId="46" fillId="0" borderId="15" xfId="63" applyNumberFormat="1" applyFont="1" applyBorder="1" applyProtection="1">
      <alignment vertical="center"/>
      <protection locked="0"/>
    </xf>
    <xf numFmtId="0" fontId="7" fillId="2" borderId="4" xfId="0" applyFont="1" applyFill="1" applyBorder="1" applyAlignment="1">
      <alignment vertical="top"/>
    </xf>
    <xf numFmtId="49" fontId="46" fillId="0" borderId="15" xfId="0" applyNumberFormat="1" applyFont="1" applyBorder="1" applyAlignment="1" applyProtection="1">
      <alignment vertical="center"/>
      <protection locked="0"/>
    </xf>
    <xf numFmtId="0" fontId="0" fillId="2" borderId="4" xfId="63" applyFont="1" applyFill="1" applyBorder="1" applyAlignment="1">
      <alignment horizontal="left" vertical="center"/>
    </xf>
    <xf numFmtId="0" fontId="47" fillId="0" borderId="19" xfId="63" applyFont="1" applyBorder="1" applyAlignment="1">
      <alignment horizontal="right" vertical="center"/>
    </xf>
    <xf numFmtId="0" fontId="47" fillId="0" borderId="23" xfId="63" applyFont="1" applyBorder="1" applyAlignment="1">
      <alignment horizontal="right" vertical="center"/>
    </xf>
    <xf numFmtId="0" fontId="7" fillId="0" borderId="0" xfId="0" applyFont="1" applyAlignment="1">
      <alignment vertical="top"/>
    </xf>
    <xf numFmtId="0" fontId="40" fillId="0" borderId="24" xfId="63" applyFont="1" applyBorder="1" applyAlignment="1">
      <alignment horizontal="center" vertical="center"/>
    </xf>
    <xf numFmtId="0" fontId="41" fillId="0" borderId="25" xfId="63" applyFont="1" applyBorder="1" applyAlignment="1">
      <alignment horizontal="left" vertical="center"/>
    </xf>
    <xf numFmtId="0" fontId="42" fillId="0" borderId="25" xfId="63" applyFont="1" applyBorder="1" applyAlignment="1">
      <alignment horizontal="center"/>
    </xf>
    <xf numFmtId="0" fontId="48" fillId="0" borderId="0" xfId="0" applyFont="1" applyAlignment="1">
      <alignment vertical="top"/>
    </xf>
    <xf numFmtId="0" fontId="37" fillId="0" borderId="0" xfId="63" applyFont="1" applyAlignment="1">
      <alignment horizontal="left" vertical="center"/>
    </xf>
    <xf numFmtId="0" fontId="38" fillId="0" borderId="25" xfId="63" applyFont="1" applyBorder="1" applyAlignment="1">
      <alignment horizontal="center" vertical="center"/>
    </xf>
    <xf numFmtId="0" fontId="49" fillId="0" borderId="0" xfId="0" applyFont="1" applyAlignment="1">
      <alignment horizontal="center" vertical="top"/>
    </xf>
    <xf numFmtId="0" fontId="50" fillId="0" borderId="0" xfId="63" applyFont="1" applyAlignment="1">
      <alignment horizontal="center" vertical="center"/>
    </xf>
    <xf numFmtId="0" fontId="0" fillId="0" borderId="25" xfId="63" applyFont="1" applyBorder="1" applyAlignment="1">
      <alignment horizontal="left" vertical="center"/>
    </xf>
    <xf numFmtId="49" fontId="46" fillId="0" borderId="15" xfId="63" applyNumberFormat="1" applyFont="1" applyBorder="1" applyAlignment="1" applyProtection="1">
      <alignment horizontal="left" vertical="center"/>
      <protection locked="0"/>
    </xf>
    <xf numFmtId="0" fontId="11" fillId="2" borderId="16" xfId="0" applyFont="1" applyFill="1" applyBorder="1" applyAlignment="1">
      <alignment horizontal="left" vertical="center"/>
    </xf>
    <xf numFmtId="0" fontId="7" fillId="2" borderId="25" xfId="0" applyFont="1" applyFill="1" applyBorder="1" applyAlignment="1">
      <alignment vertical="top"/>
    </xf>
    <xf numFmtId="0" fontId="23" fillId="2" borderId="16" xfId="0" applyFont="1" applyFill="1" applyBorder="1" applyAlignment="1">
      <alignment horizontal="left" vertical="center"/>
    </xf>
    <xf numFmtId="49" fontId="45" fillId="0" borderId="15" xfId="63" applyNumberFormat="1" applyFont="1" applyBorder="1" applyProtection="1">
      <alignment vertical="center"/>
      <protection locked="0"/>
    </xf>
    <xf numFmtId="49" fontId="45" fillId="0" borderId="15" xfId="63" applyNumberFormat="1" applyFont="1" applyBorder="1" applyAlignment="1" applyProtection="1">
      <alignment horizontal="left" vertical="center"/>
      <protection locked="0"/>
    </xf>
    <xf numFmtId="49" fontId="11" fillId="0" borderId="15" xfId="63" applyNumberFormat="1" applyFont="1" applyBorder="1" applyAlignment="1" applyProtection="1">
      <alignment horizontal="left" vertical="center"/>
      <protection locked="0"/>
    </xf>
    <xf numFmtId="49" fontId="11" fillId="0" borderId="23" xfId="63" applyNumberFormat="1" applyFont="1" applyBorder="1" applyAlignment="1" applyProtection="1">
      <alignment horizontal="left" vertical="center"/>
      <protection locked="0"/>
    </xf>
    <xf numFmtId="0" fontId="0" fillId="2" borderId="16" xfId="0" applyFont="1" applyFill="1" applyBorder="1" applyAlignment="1">
      <alignment horizontal="left" vertical="center"/>
    </xf>
    <xf numFmtId="0" fontId="7" fillId="2" borderId="15" xfId="0" applyFont="1" applyFill="1" applyBorder="1" applyAlignment="1">
      <alignment vertical="top"/>
    </xf>
    <xf numFmtId="0" fontId="37" fillId="0" borderId="0" xfId="63" applyFont="1" applyAlignment="1" applyProtection="1">
      <alignment horizontal="left" vertical="center"/>
      <protection locked="0"/>
    </xf>
    <xf numFmtId="0" fontId="38" fillId="0" borderId="0" xfId="63" applyFont="1" applyAlignment="1">
      <alignment horizontal="center"/>
    </xf>
    <xf numFmtId="182" fontId="11" fillId="2" borderId="1" xfId="0" applyNumberFormat="1" applyFont="1" applyFill="1" applyBorder="1" applyAlignment="1" quotePrefix="1">
      <alignment horizontal="center" vertical="center"/>
    </xf>
    <xf numFmtId="182" fontId="11" fillId="2" borderId="2" xfId="0" applyNumberFormat="1" applyFont="1" applyFill="1" applyBorder="1" applyAlignment="1" quotePrefix="1">
      <alignment horizontal="center" vertical="center"/>
    </xf>
    <xf numFmtId="182" fontId="11" fillId="2" borderId="3" xfId="0" applyNumberFormat="1" applyFont="1" applyFill="1" applyBorder="1" applyAlignment="1" quotePrefix="1">
      <alignment horizontal="center" vertical="center"/>
    </xf>
    <xf numFmtId="182" fontId="11" fillId="2" borderId="4" xfId="0" applyNumberFormat="1" applyFont="1" applyFill="1" applyBorder="1" applyAlignment="1" quotePrefix="1">
      <alignment horizontal="center" vertical="center"/>
    </xf>
    <xf numFmtId="49" fontId="11" fillId="2" borderId="3" xfId="0" applyNumberFormat="1" applyFont="1" applyFill="1" applyBorder="1" applyAlignment="1" quotePrefix="1">
      <alignment horizontal="center" vertical="center"/>
    </xf>
    <xf numFmtId="49" fontId="11" fillId="2" borderId="4" xfId="0" applyNumberFormat="1" applyFont="1" applyFill="1" applyBorder="1" applyAlignment="1" quotePrefix="1">
      <alignment horizontal="center" vertical="center"/>
    </xf>
    <xf numFmtId="182" fontId="11" fillId="2" borderId="3" xfId="0" applyNumberFormat="1" applyFont="1" applyFill="1" applyBorder="1" applyAlignment="1" quotePrefix="1">
      <alignment horizontal="left" vertical="center"/>
    </xf>
    <xf numFmtId="182" fontId="11" fillId="2" borderId="4" xfId="0" applyNumberFormat="1" applyFont="1" applyFill="1" applyBorder="1" applyAlignment="1" quotePrefix="1">
      <alignment horizontal="left" vertical="center"/>
    </xf>
    <xf numFmtId="182" fontId="13" fillId="2" borderId="3" xfId="0" applyNumberFormat="1" applyFont="1" applyFill="1" applyBorder="1" applyAlignment="1" quotePrefix="1">
      <alignment horizontal="center" vertical="center"/>
    </xf>
    <xf numFmtId="182" fontId="13" fillId="2" borderId="4" xfId="0" applyNumberFormat="1" applyFont="1" applyFill="1" applyBorder="1" applyAlignment="1" quotePrefix="1">
      <alignment horizontal="center" vertical="center"/>
    </xf>
    <xf numFmtId="176" fontId="11" fillId="0" borderId="4" xfId="0" applyNumberFormat="1" applyFont="1" applyBorder="1" applyAlignment="1" quotePrefix="1">
      <alignment horizontal="right" vertical="center" wrapText="1"/>
    </xf>
    <xf numFmtId="182" fontId="11" fillId="2" borderId="4" xfId="0" applyNumberFormat="1" applyFont="1" applyFill="1" applyBorder="1" applyAlignment="1" quotePrefix="1">
      <alignment horizontal="center" vertical="center" wrapText="1"/>
    </xf>
    <xf numFmtId="183" fontId="11" fillId="2" borderId="4" xfId="0" applyNumberFormat="1" applyFont="1" applyFill="1" applyBorder="1" applyAlignment="1" quotePrefix="1">
      <alignment horizontal="center" vertical="center"/>
    </xf>
  </cellXfs>
  <cellStyles count="6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07年行政单位基层表样表" xfId="49"/>
    <cellStyle name="常规 6" xfId="50"/>
    <cellStyle name="常规 8" xfId="51"/>
    <cellStyle name="常规 9" xfId="52"/>
    <cellStyle name="常规_2007年行政单位基层表样表 2" xfId="53"/>
    <cellStyle name="常规 8 2" xfId="54"/>
    <cellStyle name="常规 2 2 2" xfId="55"/>
    <cellStyle name="常规 2 2" xfId="56"/>
    <cellStyle name="常规 2" xfId="57"/>
    <cellStyle name="常规 3" xfId="58"/>
    <cellStyle name="常规 4" xfId="59"/>
    <cellStyle name="常规 5" xfId="60"/>
    <cellStyle name="常规_事业单位部门决算报表（讨论稿）" xfId="61"/>
    <cellStyle name="常规 7" xfId="62"/>
    <cellStyle name="常规_2003年度行政事业单位决算报表" xfId="63"/>
    <cellStyle name="常规_事业单位部门决算报表（讨论稿） 2" xfId="64"/>
    <cellStyle name="超链接 2" xfId="65"/>
    <cellStyle name="超链接 2 2" xfId="6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6" Type="http://schemas.openxmlformats.org/officeDocument/2006/relationships/styles" Target="styles.xml"/><Relationship Id="rId35" Type="http://schemas.openxmlformats.org/officeDocument/2006/relationships/sharedStrings" Target="sharedStrings.xml"/><Relationship Id="rId34" Type="http://schemas.openxmlformats.org/officeDocument/2006/relationships/theme" Target="theme/theme1.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30.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27"/>
  <sheetViews>
    <sheetView showGridLines="0" zoomScale="84" zoomScaleNormal="84" workbookViewId="0">
      <selection activeCell="A1" sqref="A1"/>
    </sheetView>
  </sheetViews>
  <sheetFormatPr defaultColWidth="9" defaultRowHeight="14.25" customHeight="1"/>
  <cols>
    <col min="1" max="1" width="25.375" style="477" customWidth="1"/>
    <col min="2" max="2" width="25.375" customWidth="1"/>
    <col min="3" max="3" width="17.25" customWidth="1"/>
    <col min="4" max="4" width="1" style="477" customWidth="1"/>
    <col min="5" max="5" width="21.0666666666667" customWidth="1"/>
    <col min="6" max="6" width="32.1833333333333" style="477" customWidth="1"/>
    <col min="7" max="7" width="26.8416666666667" style="477" customWidth="1"/>
    <col min="8" max="8" width="17.25" style="477" customWidth="1"/>
    <col min="9" max="9" width="17.25" customWidth="1"/>
    <col min="10" max="10" width="17.25" style="477" customWidth="1"/>
    <col min="12" max="12" width="1.625" style="477" customWidth="1"/>
    <col min="13" max="27" width="9" style="477"/>
  </cols>
  <sheetData>
    <row r="1" ht="21" customHeight="1" spans="1:10">
      <c r="A1" s="478" t="s">
        <v>0</v>
      </c>
      <c r="B1" t="s">
        <v>1</v>
      </c>
      <c r="I1" s="126" t="s">
        <v>2</v>
      </c>
      <c r="J1" s="477" t="s">
        <v>3</v>
      </c>
    </row>
    <row r="2" ht="27.45" customHeight="1" spans="1:13">
      <c r="A2" s="479"/>
      <c r="B2" s="480"/>
      <c r="C2" s="480"/>
      <c r="D2" s="481"/>
      <c r="E2" s="482"/>
      <c r="F2" s="481"/>
      <c r="G2" s="481"/>
      <c r="H2" s="481"/>
      <c r="I2" s="520"/>
      <c r="J2" s="521"/>
      <c r="K2" s="522"/>
      <c r="L2" s="522"/>
      <c r="M2" s="522"/>
    </row>
    <row r="3" ht="105" customHeight="1" spans="1:13">
      <c r="A3" s="483" t="s">
        <v>4</v>
      </c>
      <c r="B3" s="484"/>
      <c r="C3" s="484"/>
      <c r="D3" s="485"/>
      <c r="E3" s="484"/>
      <c r="F3" s="485"/>
      <c r="G3" s="485"/>
      <c r="H3" s="485"/>
      <c r="I3" s="484"/>
      <c r="J3" s="523"/>
      <c r="K3" s="522"/>
      <c r="L3" s="522"/>
      <c r="M3" s="522"/>
    </row>
    <row r="4" ht="20.25" customHeight="1" spans="1:13">
      <c r="A4" s="486"/>
      <c r="D4" s="487"/>
      <c r="E4" s="488"/>
      <c r="F4" s="487"/>
      <c r="G4" s="487"/>
      <c r="H4" s="487"/>
      <c r="J4" s="524"/>
      <c r="K4" s="522"/>
      <c r="L4" s="522"/>
      <c r="M4" s="522"/>
    </row>
    <row r="5" s="475" customFormat="1" ht="20.25" customHeight="1" spans="1:27">
      <c r="A5" s="489"/>
      <c r="D5" s="490"/>
      <c r="E5" s="491"/>
      <c r="F5" s="492"/>
      <c r="G5" s="490"/>
      <c r="H5" s="490"/>
      <c r="J5" s="525"/>
      <c r="K5" s="526"/>
      <c r="L5" s="526"/>
      <c r="M5" s="526"/>
      <c r="N5" s="527"/>
      <c r="O5" s="527"/>
      <c r="P5" s="527"/>
      <c r="Q5" s="542"/>
      <c r="R5" s="527"/>
      <c r="S5" s="527"/>
      <c r="T5" s="527"/>
      <c r="U5" s="527"/>
      <c r="V5" s="527"/>
      <c r="W5" s="527"/>
      <c r="X5" s="527"/>
      <c r="Y5" s="527"/>
      <c r="Z5" s="527"/>
      <c r="AA5" s="527"/>
    </row>
    <row r="6" s="476" customFormat="1" ht="25.5" customHeight="1" spans="1:27">
      <c r="A6" s="493"/>
      <c r="D6" s="494"/>
      <c r="E6" s="495" t="s">
        <v>5</v>
      </c>
      <c r="F6" s="496" t="s">
        <v>6</v>
      </c>
      <c r="G6" s="497"/>
      <c r="H6" s="494"/>
      <c r="J6" s="528"/>
      <c r="K6" s="529"/>
      <c r="L6" s="529"/>
      <c r="M6" s="529"/>
      <c r="N6" s="530" t="s">
        <v>7</v>
      </c>
      <c r="O6" s="494"/>
      <c r="P6" s="494"/>
      <c r="Q6" s="494"/>
      <c r="R6" s="494"/>
      <c r="S6" s="494"/>
      <c r="T6" s="494"/>
      <c r="U6" s="494"/>
      <c r="V6" s="494"/>
      <c r="W6" s="494"/>
      <c r="X6" s="494"/>
      <c r="Y6" s="494"/>
      <c r="Z6" s="494"/>
      <c r="AA6" s="543"/>
    </row>
    <row r="7" s="476" customFormat="1" ht="25.5" customHeight="1" spans="1:27">
      <c r="A7" s="493"/>
      <c r="D7" s="494"/>
      <c r="E7" s="495" t="s">
        <v>8</v>
      </c>
      <c r="F7" s="496" t="s">
        <v>9</v>
      </c>
      <c r="G7" s="498"/>
      <c r="H7" s="494"/>
      <c r="J7" s="528" t="s">
        <v>10</v>
      </c>
      <c r="K7" s="529"/>
      <c r="L7" s="529"/>
      <c r="M7" s="529"/>
      <c r="N7" s="494"/>
      <c r="O7" s="494"/>
      <c r="P7" s="494"/>
      <c r="Q7" s="494"/>
      <c r="R7" s="494"/>
      <c r="S7" s="494"/>
      <c r="T7" s="494"/>
      <c r="U7" s="494"/>
      <c r="V7" s="494"/>
      <c r="W7" s="494"/>
      <c r="X7" s="494"/>
      <c r="Y7" s="494"/>
      <c r="Z7" s="494"/>
      <c r="AA7" s="494"/>
    </row>
    <row r="8" s="476" customFormat="1" ht="25.5" customHeight="1" spans="1:27">
      <c r="A8" s="493"/>
      <c r="D8" s="494"/>
      <c r="E8" s="495" t="s">
        <v>11</v>
      </c>
      <c r="F8" s="496" t="s">
        <v>12</v>
      </c>
      <c r="G8" s="498"/>
      <c r="H8" s="494"/>
      <c r="J8" s="528"/>
      <c r="K8" s="529"/>
      <c r="L8" s="529"/>
      <c r="M8" s="529"/>
      <c r="N8" s="494"/>
      <c r="O8" s="494"/>
      <c r="P8" s="494"/>
      <c r="Q8" s="494"/>
      <c r="R8" s="494"/>
      <c r="S8" s="494"/>
      <c r="T8" s="494"/>
      <c r="U8" s="494"/>
      <c r="V8" s="494"/>
      <c r="W8" s="494"/>
      <c r="X8" s="494"/>
      <c r="Y8" s="494"/>
      <c r="Z8" s="494"/>
      <c r="AA8" s="494"/>
    </row>
    <row r="9" s="476" customFormat="1" ht="25.5" customHeight="1" spans="1:27">
      <c r="A9" s="493"/>
      <c r="D9" s="494"/>
      <c r="E9" s="495" t="s">
        <v>13</v>
      </c>
      <c r="F9" s="496" t="s">
        <v>14</v>
      </c>
      <c r="G9" s="498"/>
      <c r="H9" s="494"/>
      <c r="J9" s="528"/>
      <c r="K9" s="529"/>
      <c r="L9" s="529"/>
      <c r="M9" s="529"/>
      <c r="N9" s="494"/>
      <c r="O9" s="494"/>
      <c r="P9" s="494"/>
      <c r="Q9" s="494"/>
      <c r="R9" s="494"/>
      <c r="S9" s="494"/>
      <c r="T9" s="494"/>
      <c r="U9" s="494"/>
      <c r="V9" s="494"/>
      <c r="W9" s="494"/>
      <c r="X9" s="494"/>
      <c r="Y9" s="494"/>
      <c r="Z9" s="494"/>
      <c r="AA9" s="494"/>
    </row>
    <row r="10" s="476" customFormat="1" ht="25.5" customHeight="1" spans="1:27">
      <c r="A10" s="493"/>
      <c r="D10" s="494"/>
      <c r="E10" s="495" t="s">
        <v>15</v>
      </c>
      <c r="F10" s="499" t="s">
        <v>16</v>
      </c>
      <c r="G10" s="500"/>
      <c r="H10" s="494"/>
      <c r="J10" s="528"/>
      <c r="K10" s="529"/>
      <c r="L10" s="529"/>
      <c r="M10" s="529"/>
      <c r="N10" s="494"/>
      <c r="O10" s="494"/>
      <c r="P10" s="494"/>
      <c r="Q10" s="494"/>
      <c r="R10" s="494"/>
      <c r="S10" s="494"/>
      <c r="T10" s="494"/>
      <c r="U10" s="494"/>
      <c r="V10" s="494"/>
      <c r="W10" s="494"/>
      <c r="X10" s="494"/>
      <c r="Y10" s="494"/>
      <c r="Z10" s="494"/>
      <c r="AA10" s="494"/>
    </row>
    <row r="11" s="476" customFormat="1" ht="25.5" customHeight="1" spans="1:27">
      <c r="A11" s="493"/>
      <c r="D11" s="494"/>
      <c r="E11" s="495" t="s">
        <v>17</v>
      </c>
      <c r="F11" s="496" t="s">
        <v>18</v>
      </c>
      <c r="G11" s="497"/>
      <c r="H11" s="494"/>
      <c r="J11" s="528"/>
      <c r="K11" s="529"/>
      <c r="L11" s="529"/>
      <c r="M11" s="529"/>
      <c r="N11" s="494"/>
      <c r="O11" s="494"/>
      <c r="P11" s="494"/>
      <c r="Q11" s="494"/>
      <c r="R11" s="494"/>
      <c r="S11" s="494"/>
      <c r="T11" s="494"/>
      <c r="U11" s="494"/>
      <c r="V11" s="494"/>
      <c r="W11" s="494"/>
      <c r="X11" s="494"/>
      <c r="Y11" s="494"/>
      <c r="Z11" s="494"/>
      <c r="AA11" s="494"/>
    </row>
    <row r="12" s="476" customFormat="1" ht="25.5" customHeight="1" spans="1:27">
      <c r="A12" s="493"/>
      <c r="D12" s="494"/>
      <c r="E12" s="495" t="s">
        <v>19</v>
      </c>
      <c r="F12" s="499" t="s">
        <v>20</v>
      </c>
      <c r="G12" s="500"/>
      <c r="H12" s="494"/>
      <c r="J12" s="528"/>
      <c r="K12" s="529"/>
      <c r="L12" s="529"/>
      <c r="M12" s="529"/>
      <c r="N12" s="494"/>
      <c r="O12" s="494"/>
      <c r="P12" s="494"/>
      <c r="Q12" s="494"/>
      <c r="R12" s="494"/>
      <c r="S12" s="494"/>
      <c r="T12" s="494"/>
      <c r="U12" s="494"/>
      <c r="V12" s="494"/>
      <c r="W12" s="494"/>
      <c r="X12" s="494"/>
      <c r="Y12" s="494"/>
      <c r="Z12" s="494"/>
      <c r="AA12" s="494"/>
    </row>
    <row r="13" s="476" customFormat="1" ht="25.5" customHeight="1" spans="1:27">
      <c r="A13" s="501"/>
      <c r="D13" s="494"/>
      <c r="E13" s="495" t="s">
        <v>21</v>
      </c>
      <c r="F13" s="502">
        <v>45294.4202314815</v>
      </c>
      <c r="G13" s="497"/>
      <c r="H13" s="494"/>
      <c r="J13" s="528"/>
      <c r="K13" s="529"/>
      <c r="L13" s="529"/>
      <c r="M13" s="529"/>
      <c r="N13" s="494"/>
      <c r="O13" s="494"/>
      <c r="P13" s="494"/>
      <c r="Q13" s="494"/>
      <c r="R13" s="494"/>
      <c r="S13" s="494"/>
      <c r="T13" s="494"/>
      <c r="U13" s="494"/>
      <c r="V13" s="494"/>
      <c r="W13" s="494"/>
      <c r="X13" s="494"/>
      <c r="Y13" s="494"/>
      <c r="Z13" s="494"/>
      <c r="AA13" s="494"/>
    </row>
    <row r="14" customHeight="1" spans="1:15">
      <c r="A14" s="503"/>
      <c r="E14" s="126" t="s">
        <v>22</v>
      </c>
      <c r="F14" s="477"/>
      <c r="G14" s="477"/>
      <c r="H14" s="477"/>
      <c r="J14" s="531"/>
      <c r="K14" s="522"/>
      <c r="L14" s="522"/>
      <c r="M14" s="522"/>
      <c r="O14" s="477" t="s">
        <v>7</v>
      </c>
    </row>
    <row r="15" s="477" customFormat="1" ht="22.5" customHeight="1" spans="1:16">
      <c r="A15" s="504" t="s">
        <v>23</v>
      </c>
      <c r="B15" s="504"/>
      <c r="C15" s="504"/>
      <c r="D15" s="505"/>
      <c r="E15" s="506" t="s">
        <v>24</v>
      </c>
      <c r="F15" s="504" t="s">
        <v>25</v>
      </c>
      <c r="G15" s="504"/>
      <c r="H15" s="504"/>
      <c r="I15" s="505"/>
      <c r="J15" s="516" t="s">
        <v>26</v>
      </c>
      <c r="K15" s="522"/>
      <c r="L15" s="522"/>
      <c r="M15" s="522"/>
      <c r="N15" s="477"/>
      <c r="O15" s="522"/>
      <c r="P15" s="522"/>
    </row>
    <row r="16" s="477" customFormat="1" ht="22.5" customHeight="1" spans="1:16">
      <c r="A16" s="504" t="s">
        <v>27</v>
      </c>
      <c r="B16" s="504"/>
      <c r="C16" s="504"/>
      <c r="D16" s="505"/>
      <c r="E16" s="506" t="s">
        <v>28</v>
      </c>
      <c r="F16" s="504" t="s">
        <v>29</v>
      </c>
      <c r="G16" s="504"/>
      <c r="H16" s="504"/>
      <c r="I16" s="505"/>
      <c r="J16" s="532" t="s">
        <v>30</v>
      </c>
      <c r="K16" s="522"/>
      <c r="L16" s="522"/>
      <c r="M16" s="522"/>
      <c r="O16" s="522"/>
      <c r="P16" s="522"/>
    </row>
    <row r="17" s="477" customFormat="1" ht="22.5" customHeight="1" spans="1:28">
      <c r="A17" s="504" t="s">
        <v>31</v>
      </c>
      <c r="B17" s="504"/>
      <c r="C17" s="504"/>
      <c r="D17" s="505"/>
      <c r="E17" s="507" t="s">
        <v>32</v>
      </c>
      <c r="F17" s="504" t="s">
        <v>33</v>
      </c>
      <c r="G17" s="504"/>
      <c r="H17" s="504"/>
      <c r="I17" s="505"/>
      <c r="J17" s="510"/>
      <c r="K17" s="522"/>
      <c r="L17" s="522"/>
      <c r="M17" s="522"/>
      <c r="O17" s="522"/>
      <c r="P17" s="522"/>
      <c r="Q17" s="522"/>
      <c r="R17" s="522"/>
      <c r="S17" s="522"/>
      <c r="T17" s="522"/>
      <c r="U17" s="522"/>
      <c r="V17" s="522"/>
      <c r="W17" s="522"/>
      <c r="X17" s="522"/>
      <c r="Y17" s="522"/>
      <c r="Z17" s="522"/>
      <c r="AA17" s="522"/>
      <c r="AB17" s="522"/>
    </row>
    <row r="18" customFormat="1" ht="22.5" customHeight="1" spans="1:28">
      <c r="A18" s="504" t="s">
        <v>34</v>
      </c>
      <c r="B18" s="508"/>
      <c r="C18" s="508"/>
      <c r="D18" s="505"/>
      <c r="E18" s="506" t="s">
        <v>35</v>
      </c>
      <c r="F18" s="504" t="s">
        <v>36</v>
      </c>
      <c r="G18" s="504"/>
      <c r="H18" s="504"/>
      <c r="I18" s="533"/>
      <c r="J18" s="534"/>
      <c r="K18" s="522"/>
      <c r="L18" s="522"/>
      <c r="M18" s="522"/>
      <c r="N18" s="522"/>
      <c r="O18" s="477"/>
      <c r="P18" s="477"/>
      <c r="Q18" s="522"/>
      <c r="R18" s="522"/>
      <c r="S18" s="522"/>
      <c r="T18" s="522"/>
      <c r="U18" s="522"/>
      <c r="V18" s="522"/>
      <c r="W18" s="522"/>
      <c r="X18" s="522"/>
      <c r="Y18" s="522"/>
      <c r="Z18" s="522"/>
      <c r="AA18" s="522"/>
      <c r="AB18" s="522"/>
    </row>
    <row r="19" ht="22.5" customHeight="1" spans="1:28">
      <c r="A19" s="509" t="s">
        <v>37</v>
      </c>
      <c r="B19" s="509"/>
      <c r="C19" s="509"/>
      <c r="D19" s="505"/>
      <c r="E19" s="510"/>
      <c r="F19" s="504" t="s">
        <v>38</v>
      </c>
      <c r="G19" s="504"/>
      <c r="H19" s="504"/>
      <c r="I19" s="533"/>
      <c r="J19" s="532" t="s">
        <v>39</v>
      </c>
      <c r="K19" s="522"/>
      <c r="L19" s="522"/>
      <c r="M19" s="522"/>
      <c r="Q19" s="522"/>
      <c r="R19" s="522"/>
      <c r="S19" s="522"/>
      <c r="T19" s="522"/>
      <c r="U19" s="522"/>
      <c r="V19" s="522"/>
      <c r="W19" s="522"/>
      <c r="X19" s="522"/>
      <c r="Y19" s="522"/>
      <c r="Z19" s="522"/>
      <c r="AA19" s="522"/>
      <c r="AB19" s="522"/>
    </row>
    <row r="20" ht="22.5" customHeight="1" spans="1:13">
      <c r="A20" s="504" t="s">
        <v>40</v>
      </c>
      <c r="B20" s="504"/>
      <c r="C20" s="504"/>
      <c r="D20" s="505"/>
      <c r="E20" s="511" t="s">
        <v>41</v>
      </c>
      <c r="F20" s="504" t="s">
        <v>42</v>
      </c>
      <c r="G20" s="504"/>
      <c r="H20" s="504"/>
      <c r="I20" s="533"/>
      <c r="J20" s="534"/>
      <c r="K20" s="522"/>
      <c r="L20" s="522"/>
      <c r="M20" s="522"/>
    </row>
    <row r="21" ht="22.5" customHeight="1" spans="1:13">
      <c r="A21" s="512" t="s">
        <v>43</v>
      </c>
      <c r="B21" s="504"/>
      <c r="C21" s="504"/>
      <c r="D21" s="513"/>
      <c r="E21" s="511" t="s">
        <v>44</v>
      </c>
      <c r="F21" s="504" t="s">
        <v>45</v>
      </c>
      <c r="G21" s="504"/>
      <c r="H21" s="504"/>
      <c r="I21" s="533"/>
      <c r="J21" s="532" t="s">
        <v>46</v>
      </c>
      <c r="K21" s="522"/>
      <c r="L21" s="522"/>
      <c r="M21" s="522"/>
    </row>
    <row r="22" ht="22.5" customHeight="1" spans="1:10">
      <c r="A22" s="504" t="s">
        <v>47</v>
      </c>
      <c r="B22" s="504"/>
      <c r="C22" s="504"/>
      <c r="D22" s="505"/>
      <c r="E22" s="506" t="s">
        <v>48</v>
      </c>
      <c r="F22" s="512" t="s">
        <v>49</v>
      </c>
      <c r="G22" s="512"/>
      <c r="H22" s="512"/>
      <c r="I22" s="535"/>
      <c r="J22" s="536" t="s">
        <v>50</v>
      </c>
    </row>
    <row r="23" ht="22.5" customHeight="1" spans="1:13">
      <c r="A23" s="512" t="s">
        <v>51</v>
      </c>
      <c r="B23" s="504"/>
      <c r="C23" s="504"/>
      <c r="D23" s="513"/>
      <c r="E23" s="514"/>
      <c r="F23" s="512" t="s">
        <v>52</v>
      </c>
      <c r="G23" s="512"/>
      <c r="H23" s="512"/>
      <c r="I23" s="535"/>
      <c r="J23" s="537" t="s">
        <v>50</v>
      </c>
      <c r="K23" s="522"/>
      <c r="L23" s="522"/>
      <c r="M23" s="522"/>
    </row>
    <row r="24" ht="22.5" customHeight="1" spans="1:13">
      <c r="A24" s="512" t="s">
        <v>53</v>
      </c>
      <c r="B24" s="504"/>
      <c r="C24" s="504"/>
      <c r="D24" s="513"/>
      <c r="E24" s="515" t="s">
        <v>54</v>
      </c>
      <c r="F24" s="512" t="s">
        <v>55</v>
      </c>
      <c r="G24" s="512"/>
      <c r="H24" s="512"/>
      <c r="I24" s="535"/>
      <c r="J24" s="537" t="s">
        <v>50</v>
      </c>
      <c r="K24" s="522"/>
      <c r="L24" s="522"/>
      <c r="M24" s="522"/>
    </row>
    <row r="25" ht="22.5" customHeight="1" spans="1:13">
      <c r="A25" s="504" t="s">
        <v>56</v>
      </c>
      <c r="B25" s="504"/>
      <c r="C25" s="504"/>
      <c r="D25" s="505"/>
      <c r="E25" s="516" t="s">
        <v>57</v>
      </c>
      <c r="F25" s="504" t="s">
        <v>58</v>
      </c>
      <c r="G25" s="504"/>
      <c r="H25" s="504"/>
      <c r="I25" s="533"/>
      <c r="J25" s="538" t="s">
        <v>59</v>
      </c>
      <c r="K25" s="522"/>
      <c r="L25" s="522"/>
      <c r="M25" s="522"/>
    </row>
    <row r="26" ht="22.5" customHeight="1" spans="1:13">
      <c r="A26" s="509" t="s">
        <v>60</v>
      </c>
      <c r="B26" s="509"/>
      <c r="C26" s="517" t="s">
        <v>61</v>
      </c>
      <c r="D26" s="505"/>
      <c r="E26" s="518" t="s">
        <v>62</v>
      </c>
      <c r="F26" s="504" t="s">
        <v>63</v>
      </c>
      <c r="G26" s="504"/>
      <c r="H26" s="504"/>
      <c r="I26" s="533"/>
      <c r="J26" s="539" t="s">
        <v>64</v>
      </c>
      <c r="K26" s="522"/>
      <c r="L26" s="522"/>
      <c r="M26" s="522"/>
    </row>
    <row r="27" ht="22.5" customHeight="1" spans="1:13">
      <c r="A27" s="504" t="s">
        <v>65</v>
      </c>
      <c r="B27" s="504"/>
      <c r="C27" s="504"/>
      <c r="D27" s="505"/>
      <c r="E27" s="518" t="s">
        <v>57</v>
      </c>
      <c r="F27" s="519"/>
      <c r="G27" s="519"/>
      <c r="H27" s="519"/>
      <c r="I27" s="540"/>
      <c r="J27" s="541"/>
      <c r="K27" s="522"/>
      <c r="L27" s="522"/>
      <c r="M27" s="522"/>
    </row>
  </sheetData>
  <mergeCells count="35">
    <mergeCell ref="A3:J3"/>
    <mergeCell ref="E5:F5"/>
    <mergeCell ref="F6:G6"/>
    <mergeCell ref="F7:G7"/>
    <mergeCell ref="F8:G8"/>
    <mergeCell ref="F9:G9"/>
    <mergeCell ref="F10:G10"/>
    <mergeCell ref="F11:G11"/>
    <mergeCell ref="F12:G12"/>
    <mergeCell ref="F13:G13"/>
    <mergeCell ref="A15:D15"/>
    <mergeCell ref="F15:I15"/>
    <mergeCell ref="A16:D16"/>
    <mergeCell ref="F16:I16"/>
    <mergeCell ref="A17:D17"/>
    <mergeCell ref="F17:I17"/>
    <mergeCell ref="A18:D18"/>
    <mergeCell ref="F18:I18"/>
    <mergeCell ref="F19:I19"/>
    <mergeCell ref="A20:D20"/>
    <mergeCell ref="F20:I20"/>
    <mergeCell ref="A21:D21"/>
    <mergeCell ref="F21:I21"/>
    <mergeCell ref="A22:D22"/>
    <mergeCell ref="F22:I22"/>
    <mergeCell ref="A23:D23"/>
    <mergeCell ref="F23:I23"/>
    <mergeCell ref="A24:D24"/>
    <mergeCell ref="F24:I24"/>
    <mergeCell ref="A25:D25"/>
    <mergeCell ref="F25:I25"/>
    <mergeCell ref="A26:D26"/>
    <mergeCell ref="F26:I26"/>
    <mergeCell ref="A27:D27"/>
    <mergeCell ref="F27:I27"/>
  </mergeCells>
  <printOptions horizontalCentered="1" verticalCentered="1"/>
  <pageMargins left="0.75" right="0.75" top="0.39" bottom="0.39" header="0.39" footer="0.51"/>
  <pageSetup paperSize="8" orientation="landscape" blackAndWhite="1" useFirstPageNumber="1"/>
  <headerFooter/>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J8"/>
  <sheetViews>
    <sheetView showGridLines="0" workbookViewId="0">
      <pane xSplit="4" ySplit="7" topLeftCell="E8" activePane="bottomRight" state="frozen"/>
      <selection/>
      <selection pane="topRight"/>
      <selection pane="bottomLeft"/>
      <selection pane="bottomRight" activeCell="A1" sqref="A1:AN1"/>
    </sheetView>
  </sheetViews>
  <sheetFormatPr defaultColWidth="9" defaultRowHeight="14.25" customHeight="1" outlineLevelRow="7"/>
  <cols>
    <col min="1" max="3" width="3.5" style="163" customWidth="1"/>
    <col min="4" max="4" width="32.5" style="163" customWidth="1"/>
    <col min="5" max="40" width="18.75" style="250" customWidth="1"/>
    <col min="41" max="76" width="18.75" style="163" customWidth="1"/>
    <col min="77" max="78" width="18.75" style="340" customWidth="1"/>
    <col min="79" max="102" width="18.75" style="163" customWidth="1"/>
    <col min="103" max="104" width="18.75" style="340" customWidth="1"/>
    <col min="105" max="112" width="18.75" style="163" customWidth="1"/>
    <col min="113" max="113" width="18.75" customWidth="1"/>
    <col min="114" max="114" width="18.75" style="340" customWidth="1"/>
  </cols>
  <sheetData>
    <row r="1" s="248" customFormat="1" ht="21" customHeight="1" spans="1:114">
      <c r="A1" s="148" t="s">
        <v>530</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48"/>
      <c r="AK1" s="148"/>
      <c r="AL1" s="148"/>
      <c r="AM1" s="148"/>
      <c r="AN1" s="148"/>
      <c r="AO1" s="269"/>
      <c r="AP1" s="269"/>
      <c r="AQ1" s="269"/>
      <c r="AR1" s="269"/>
      <c r="AS1" s="269"/>
      <c r="AT1" s="269"/>
      <c r="AU1" s="269"/>
      <c r="AV1" s="269"/>
      <c r="AW1" s="269"/>
      <c r="AX1" s="269"/>
      <c r="AY1" s="269"/>
      <c r="AZ1" s="269"/>
      <c r="BA1" s="269"/>
      <c r="BB1" s="269"/>
      <c r="BC1" s="269"/>
      <c r="BD1" s="269"/>
      <c r="BE1" s="269"/>
      <c r="BF1" s="269"/>
      <c r="BG1" s="269"/>
      <c r="BH1" s="269"/>
      <c r="BI1" s="269"/>
      <c r="BJ1" s="269"/>
      <c r="BK1" s="269"/>
      <c r="BL1" s="269"/>
      <c r="BM1" s="269"/>
      <c r="BN1" s="269"/>
      <c r="BO1" s="269"/>
      <c r="BP1" s="269"/>
      <c r="BQ1" s="269"/>
      <c r="BR1" s="269"/>
      <c r="BS1" s="269"/>
      <c r="BT1" s="269"/>
      <c r="BU1" s="269"/>
      <c r="BV1" s="269"/>
      <c r="BW1" s="269"/>
      <c r="BX1" s="269"/>
      <c r="BY1" s="341"/>
      <c r="BZ1" s="341"/>
      <c r="CA1" s="269"/>
      <c r="CB1" s="269"/>
      <c r="CC1" s="269"/>
      <c r="CD1" s="269"/>
      <c r="CE1" s="269"/>
      <c r="CF1" s="269"/>
      <c r="CG1" s="269"/>
      <c r="CH1" s="269"/>
      <c r="CI1" s="269"/>
      <c r="CJ1" s="269"/>
      <c r="CK1" s="269"/>
      <c r="CL1" s="269"/>
      <c r="CM1" s="269"/>
      <c r="CN1" s="269"/>
      <c r="CO1" s="269"/>
      <c r="CP1" s="269"/>
      <c r="CQ1" s="269"/>
      <c r="CR1" s="269"/>
      <c r="CS1" s="269"/>
      <c r="CT1" s="269"/>
      <c r="CU1" s="269"/>
      <c r="CV1" s="269"/>
      <c r="CW1" s="269"/>
      <c r="CX1" s="269"/>
      <c r="CY1" s="341"/>
      <c r="CZ1" s="341"/>
      <c r="DA1" s="269"/>
      <c r="DB1" s="269"/>
      <c r="DC1" s="269"/>
      <c r="DD1" s="269"/>
      <c r="DE1" s="269"/>
      <c r="DF1" s="269"/>
      <c r="DG1" s="269"/>
      <c r="DH1" s="269"/>
      <c r="DJ1" s="341"/>
    </row>
    <row r="2" s="160" customFormat="1" ht="18" customHeight="1" spans="1:114">
      <c r="A2" s="155"/>
      <c r="B2" s="155"/>
      <c r="C2" s="155"/>
      <c r="D2" s="155"/>
      <c r="E2" s="253"/>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49"/>
      <c r="AI2" s="149"/>
      <c r="AJ2" s="149"/>
      <c r="AK2" s="149"/>
      <c r="AL2" s="149"/>
      <c r="AM2" s="149"/>
      <c r="AN2" s="149"/>
      <c r="AO2" s="270"/>
      <c r="AP2" s="270"/>
      <c r="AQ2" s="270"/>
      <c r="AR2" s="270"/>
      <c r="AS2" s="270"/>
      <c r="AT2" s="270"/>
      <c r="AU2" s="270"/>
      <c r="AV2" s="270"/>
      <c r="AW2" s="270"/>
      <c r="AX2" s="270"/>
      <c r="AY2" s="270"/>
      <c r="AZ2" s="270"/>
      <c r="BA2" s="270"/>
      <c r="BB2" s="270"/>
      <c r="BC2" s="270"/>
      <c r="BD2" s="270"/>
      <c r="BE2" s="270"/>
      <c r="BF2" s="270"/>
      <c r="BG2" s="270"/>
      <c r="BH2" s="270"/>
      <c r="BI2" s="270"/>
      <c r="BJ2" s="270"/>
      <c r="BK2" s="270"/>
      <c r="BL2" s="270"/>
      <c r="BM2" s="270"/>
      <c r="BN2" s="270"/>
      <c r="BO2" s="270"/>
      <c r="BP2" s="270"/>
      <c r="BQ2" s="270"/>
      <c r="BR2" s="270"/>
      <c r="BS2" s="270"/>
      <c r="BT2" s="270"/>
      <c r="BU2" s="270"/>
      <c r="BV2" s="270"/>
      <c r="BW2" s="270"/>
      <c r="BX2" s="270"/>
      <c r="BY2" s="342"/>
      <c r="BZ2" s="342"/>
      <c r="CA2" s="270"/>
      <c r="CB2" s="270"/>
      <c r="CC2" s="270"/>
      <c r="CD2" s="270"/>
      <c r="CE2" s="270"/>
      <c r="CF2" s="270"/>
      <c r="CG2" s="270"/>
      <c r="CH2" s="270"/>
      <c r="CI2" s="270"/>
      <c r="CJ2" s="270"/>
      <c r="CK2" s="270"/>
      <c r="CL2" s="270"/>
      <c r="CM2" s="270"/>
      <c r="CN2" s="270"/>
      <c r="CO2" s="270"/>
      <c r="CP2" s="270"/>
      <c r="CQ2" s="270"/>
      <c r="CR2" s="270"/>
      <c r="CS2" s="270"/>
      <c r="CT2" s="270"/>
      <c r="CU2" s="270"/>
      <c r="CV2" s="270"/>
      <c r="CW2" s="270"/>
      <c r="CX2" s="270"/>
      <c r="CY2" s="342"/>
      <c r="CZ2" s="342"/>
      <c r="DA2" s="270"/>
      <c r="DB2" s="270"/>
      <c r="DC2" s="270"/>
      <c r="DD2" s="270"/>
      <c r="DE2" s="270"/>
      <c r="DF2" s="270"/>
      <c r="DG2" s="270"/>
      <c r="DH2" s="270"/>
      <c r="DJ2" s="272" t="s">
        <v>531</v>
      </c>
    </row>
    <row r="3" s="160" customFormat="1" ht="18" customHeight="1" spans="1:114">
      <c r="A3" s="166" t="s">
        <v>68</v>
      </c>
      <c r="B3" s="155"/>
      <c r="C3" s="155"/>
      <c r="D3" s="155"/>
      <c r="E3" s="253"/>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F3" s="149"/>
      <c r="AG3" s="149"/>
      <c r="AH3" s="149"/>
      <c r="AI3" s="149"/>
      <c r="AJ3" s="149"/>
      <c r="AK3" s="149"/>
      <c r="AL3" s="149"/>
      <c r="AM3" s="149"/>
      <c r="AN3" s="149"/>
      <c r="AO3" s="270"/>
      <c r="AP3" s="270"/>
      <c r="AQ3" s="270"/>
      <c r="AR3" s="270"/>
      <c r="AS3" s="270"/>
      <c r="AT3" s="270"/>
      <c r="AU3" s="270"/>
      <c r="AV3" s="270"/>
      <c r="AW3" s="270"/>
      <c r="AX3" s="270"/>
      <c r="AY3" s="270"/>
      <c r="AZ3" s="270"/>
      <c r="BA3" s="270"/>
      <c r="BB3" s="270"/>
      <c r="BC3" s="270"/>
      <c r="BD3" s="270"/>
      <c r="BE3" s="270"/>
      <c r="BF3" s="270"/>
      <c r="BG3" s="270"/>
      <c r="BH3" s="270"/>
      <c r="BI3" s="270"/>
      <c r="BJ3" s="270"/>
      <c r="BK3" s="270"/>
      <c r="BL3" s="270"/>
      <c r="BM3" s="270"/>
      <c r="BN3" s="270"/>
      <c r="BO3" s="270"/>
      <c r="BP3" s="270"/>
      <c r="BQ3" s="270"/>
      <c r="BR3" s="270"/>
      <c r="BS3" s="270"/>
      <c r="BT3" s="270"/>
      <c r="BU3" s="270"/>
      <c r="BV3" s="270"/>
      <c r="BW3" s="270"/>
      <c r="BX3" s="270"/>
      <c r="BY3" s="342"/>
      <c r="BZ3" s="342"/>
      <c r="CA3" s="270"/>
      <c r="CB3" s="270"/>
      <c r="CC3" s="270"/>
      <c r="CD3" s="270"/>
      <c r="CE3" s="270"/>
      <c r="CF3" s="270"/>
      <c r="CG3" s="270"/>
      <c r="CH3" s="270"/>
      <c r="CI3" s="270"/>
      <c r="CJ3" s="270"/>
      <c r="CK3" s="270"/>
      <c r="CL3" s="270"/>
      <c r="CM3" s="270"/>
      <c r="CN3" s="270"/>
      <c r="CO3" s="270"/>
      <c r="CP3" s="270"/>
      <c r="CQ3" s="270"/>
      <c r="CR3" s="270"/>
      <c r="CS3" s="270"/>
      <c r="CT3" s="270"/>
      <c r="CU3" s="270"/>
      <c r="CV3" s="270"/>
      <c r="CW3" s="270"/>
      <c r="CX3" s="270"/>
      <c r="CY3" s="342"/>
      <c r="CZ3" s="342"/>
      <c r="DA3" s="270"/>
      <c r="DB3" s="270"/>
      <c r="DC3" s="270"/>
      <c r="DD3" s="270"/>
      <c r="DE3" s="270"/>
      <c r="DF3" s="270"/>
      <c r="DG3" s="270"/>
      <c r="DH3" s="270"/>
      <c r="DJ3" s="272" t="s">
        <v>69</v>
      </c>
    </row>
    <row r="4" s="161" customFormat="1" ht="18" customHeight="1" spans="1:114">
      <c r="A4" s="45" t="s">
        <v>72</v>
      </c>
      <c r="B4" s="45"/>
      <c r="C4" s="45"/>
      <c r="D4" s="45"/>
      <c r="E4" s="48" t="s">
        <v>255</v>
      </c>
      <c r="F4" s="48" t="s">
        <v>318</v>
      </c>
      <c r="G4" s="48"/>
      <c r="H4" s="48"/>
      <c r="I4" s="48"/>
      <c r="J4" s="48"/>
      <c r="K4" s="48"/>
      <c r="L4" s="48"/>
      <c r="M4" s="48"/>
      <c r="N4" s="48"/>
      <c r="O4" s="48"/>
      <c r="P4" s="48"/>
      <c r="Q4" s="48"/>
      <c r="R4" s="48"/>
      <c r="S4" s="48"/>
      <c r="T4" s="48" t="s">
        <v>319</v>
      </c>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t="s">
        <v>320</v>
      </c>
      <c r="AW4" s="48"/>
      <c r="AX4" s="48"/>
      <c r="AY4" s="48"/>
      <c r="AZ4" s="48"/>
      <c r="BA4" s="48"/>
      <c r="BB4" s="48"/>
      <c r="BC4" s="48"/>
      <c r="BD4" s="48"/>
      <c r="BE4" s="48"/>
      <c r="BF4" s="48"/>
      <c r="BG4" s="48"/>
      <c r="BH4" s="48"/>
      <c r="BI4" s="48" t="s">
        <v>321</v>
      </c>
      <c r="BJ4" s="48"/>
      <c r="BK4" s="48"/>
      <c r="BL4" s="48"/>
      <c r="BM4" s="48"/>
      <c r="BN4" s="48" t="s">
        <v>322</v>
      </c>
      <c r="BO4" s="48"/>
      <c r="BP4" s="48"/>
      <c r="BQ4" s="48"/>
      <c r="BR4" s="48"/>
      <c r="BS4" s="48"/>
      <c r="BT4" s="48"/>
      <c r="BU4" s="48"/>
      <c r="BV4" s="48"/>
      <c r="BW4" s="48"/>
      <c r="BX4" s="48"/>
      <c r="BY4" s="309"/>
      <c r="BZ4" s="309"/>
      <c r="CA4" s="48" t="s">
        <v>323</v>
      </c>
      <c r="CB4" s="48"/>
      <c r="CC4" s="48"/>
      <c r="CD4" s="48"/>
      <c r="CE4" s="48"/>
      <c r="CF4" s="48"/>
      <c r="CG4" s="48"/>
      <c r="CH4" s="48"/>
      <c r="CI4" s="48"/>
      <c r="CJ4" s="48"/>
      <c r="CK4" s="48"/>
      <c r="CL4" s="48"/>
      <c r="CM4" s="48"/>
      <c r="CN4" s="48"/>
      <c r="CO4" s="48"/>
      <c r="CP4" s="48"/>
      <c r="CQ4" s="48"/>
      <c r="CR4" s="48" t="s">
        <v>324</v>
      </c>
      <c r="CS4" s="48"/>
      <c r="CT4" s="48"/>
      <c r="CU4" s="48" t="s">
        <v>325</v>
      </c>
      <c r="CV4" s="48"/>
      <c r="CW4" s="48"/>
      <c r="CX4" s="48"/>
      <c r="CY4" s="309"/>
      <c r="CZ4" s="309"/>
      <c r="DA4" s="48" t="s">
        <v>326</v>
      </c>
      <c r="DB4" s="48"/>
      <c r="DC4" s="48"/>
      <c r="DD4" s="48"/>
      <c r="DE4" s="48" t="s">
        <v>327</v>
      </c>
      <c r="DF4" s="48"/>
      <c r="DG4" s="48"/>
      <c r="DH4" s="48"/>
      <c r="DI4" s="48"/>
      <c r="DJ4" s="309"/>
    </row>
    <row r="5" s="161" customFormat="1" ht="34.5" customHeight="1" spans="1:114">
      <c r="A5" s="48" t="s">
        <v>253</v>
      </c>
      <c r="B5" s="48"/>
      <c r="C5" s="48"/>
      <c r="D5" s="45" t="s">
        <v>254</v>
      </c>
      <c r="E5" s="48"/>
      <c r="F5" s="48" t="s">
        <v>204</v>
      </c>
      <c r="G5" s="48" t="s">
        <v>328</v>
      </c>
      <c r="H5" s="48" t="s">
        <v>329</v>
      </c>
      <c r="I5" s="48" t="s">
        <v>330</v>
      </c>
      <c r="J5" s="48" t="s">
        <v>331</v>
      </c>
      <c r="K5" s="48" t="s">
        <v>332</v>
      </c>
      <c r="L5" s="48" t="s">
        <v>333</v>
      </c>
      <c r="M5" s="48" t="s">
        <v>334</v>
      </c>
      <c r="N5" s="48" t="s">
        <v>335</v>
      </c>
      <c r="O5" s="48" t="s">
        <v>336</v>
      </c>
      <c r="P5" s="48" t="s">
        <v>337</v>
      </c>
      <c r="Q5" s="48" t="s">
        <v>338</v>
      </c>
      <c r="R5" s="48" t="s">
        <v>339</v>
      </c>
      <c r="S5" s="48" t="s">
        <v>340</v>
      </c>
      <c r="T5" s="48" t="s">
        <v>204</v>
      </c>
      <c r="U5" s="48" t="s">
        <v>341</v>
      </c>
      <c r="V5" s="48" t="s">
        <v>342</v>
      </c>
      <c r="W5" s="48" t="s">
        <v>343</v>
      </c>
      <c r="X5" s="48" t="s">
        <v>344</v>
      </c>
      <c r="Y5" s="48" t="s">
        <v>345</v>
      </c>
      <c r="Z5" s="48" t="s">
        <v>346</v>
      </c>
      <c r="AA5" s="48" t="s">
        <v>347</v>
      </c>
      <c r="AB5" s="48" t="s">
        <v>348</v>
      </c>
      <c r="AC5" s="48" t="s">
        <v>349</v>
      </c>
      <c r="AD5" s="48" t="s">
        <v>350</v>
      </c>
      <c r="AE5" s="48" t="s">
        <v>351</v>
      </c>
      <c r="AF5" s="48" t="s">
        <v>352</v>
      </c>
      <c r="AG5" s="48" t="s">
        <v>353</v>
      </c>
      <c r="AH5" s="48" t="s">
        <v>354</v>
      </c>
      <c r="AI5" s="48" t="s">
        <v>355</v>
      </c>
      <c r="AJ5" s="48" t="s">
        <v>356</v>
      </c>
      <c r="AK5" s="48" t="s">
        <v>357</v>
      </c>
      <c r="AL5" s="48" t="s">
        <v>358</v>
      </c>
      <c r="AM5" s="48" t="s">
        <v>359</v>
      </c>
      <c r="AN5" s="48" t="s">
        <v>360</v>
      </c>
      <c r="AO5" s="48" t="s">
        <v>532</v>
      </c>
      <c r="AP5" s="48" t="s">
        <v>362</v>
      </c>
      <c r="AQ5" s="48" t="s">
        <v>363</v>
      </c>
      <c r="AR5" s="48" t="s">
        <v>364</v>
      </c>
      <c r="AS5" s="48" t="s">
        <v>365</v>
      </c>
      <c r="AT5" s="48" t="s">
        <v>366</v>
      </c>
      <c r="AU5" s="48" t="s">
        <v>367</v>
      </c>
      <c r="AV5" s="48" t="s">
        <v>204</v>
      </c>
      <c r="AW5" s="48" t="s">
        <v>368</v>
      </c>
      <c r="AX5" s="48" t="s">
        <v>369</v>
      </c>
      <c r="AY5" s="48" t="s">
        <v>370</v>
      </c>
      <c r="AZ5" s="48" t="s">
        <v>371</v>
      </c>
      <c r="BA5" s="48" t="s">
        <v>372</v>
      </c>
      <c r="BB5" s="48" t="s">
        <v>373</v>
      </c>
      <c r="BC5" s="48" t="s">
        <v>374</v>
      </c>
      <c r="BD5" s="48" t="s">
        <v>375</v>
      </c>
      <c r="BE5" s="48" t="s">
        <v>376</v>
      </c>
      <c r="BF5" s="48" t="s">
        <v>377</v>
      </c>
      <c r="BG5" s="48" t="s">
        <v>378</v>
      </c>
      <c r="BH5" s="48" t="s">
        <v>379</v>
      </c>
      <c r="BI5" s="48" t="s">
        <v>204</v>
      </c>
      <c r="BJ5" s="48" t="s">
        <v>380</v>
      </c>
      <c r="BK5" s="48" t="s">
        <v>381</v>
      </c>
      <c r="BL5" s="48" t="s">
        <v>382</v>
      </c>
      <c r="BM5" s="48" t="s">
        <v>383</v>
      </c>
      <c r="BN5" s="48" t="s">
        <v>204</v>
      </c>
      <c r="BO5" s="48" t="s">
        <v>384</v>
      </c>
      <c r="BP5" s="48" t="s">
        <v>385</v>
      </c>
      <c r="BQ5" s="48" t="s">
        <v>386</v>
      </c>
      <c r="BR5" s="48" t="s">
        <v>387</v>
      </c>
      <c r="BS5" s="48" t="s">
        <v>388</v>
      </c>
      <c r="BT5" s="48" t="s">
        <v>389</v>
      </c>
      <c r="BU5" s="48" t="s">
        <v>390</v>
      </c>
      <c r="BV5" s="48" t="s">
        <v>391</v>
      </c>
      <c r="BW5" s="48" t="s">
        <v>392</v>
      </c>
      <c r="BX5" s="48" t="s">
        <v>393</v>
      </c>
      <c r="BY5" s="309" t="s">
        <v>394</v>
      </c>
      <c r="BZ5" s="309" t="s">
        <v>395</v>
      </c>
      <c r="CA5" s="48" t="s">
        <v>204</v>
      </c>
      <c r="CB5" s="48" t="s">
        <v>384</v>
      </c>
      <c r="CC5" s="48" t="s">
        <v>385</v>
      </c>
      <c r="CD5" s="48" t="s">
        <v>386</v>
      </c>
      <c r="CE5" s="48" t="s">
        <v>387</v>
      </c>
      <c r="CF5" s="48" t="s">
        <v>388</v>
      </c>
      <c r="CG5" s="48" t="s">
        <v>389</v>
      </c>
      <c r="CH5" s="48" t="s">
        <v>390</v>
      </c>
      <c r="CI5" s="48" t="s">
        <v>396</v>
      </c>
      <c r="CJ5" s="48" t="s">
        <v>397</v>
      </c>
      <c r="CK5" s="48" t="s">
        <v>398</v>
      </c>
      <c r="CL5" s="48" t="s">
        <v>399</v>
      </c>
      <c r="CM5" s="48" t="s">
        <v>391</v>
      </c>
      <c r="CN5" s="48" t="s">
        <v>392</v>
      </c>
      <c r="CO5" s="48" t="s">
        <v>393</v>
      </c>
      <c r="CP5" s="48" t="s">
        <v>394</v>
      </c>
      <c r="CQ5" s="48" t="s">
        <v>400</v>
      </c>
      <c r="CR5" s="48" t="s">
        <v>204</v>
      </c>
      <c r="CS5" s="48" t="s">
        <v>401</v>
      </c>
      <c r="CT5" s="48" t="s">
        <v>402</v>
      </c>
      <c r="CU5" s="48" t="s">
        <v>204</v>
      </c>
      <c r="CV5" s="48" t="s">
        <v>401</v>
      </c>
      <c r="CW5" s="48" t="s">
        <v>403</v>
      </c>
      <c r="CX5" s="48" t="s">
        <v>404</v>
      </c>
      <c r="CY5" s="309" t="s">
        <v>405</v>
      </c>
      <c r="CZ5" s="309" t="s">
        <v>402</v>
      </c>
      <c r="DA5" s="48" t="s">
        <v>204</v>
      </c>
      <c r="DB5" s="48" t="s">
        <v>406</v>
      </c>
      <c r="DC5" s="48" t="s">
        <v>407</v>
      </c>
      <c r="DD5" s="48" t="s">
        <v>408</v>
      </c>
      <c r="DE5" s="48" t="s">
        <v>204</v>
      </c>
      <c r="DF5" s="171" t="s">
        <v>409</v>
      </c>
      <c r="DG5" s="171" t="s">
        <v>410</v>
      </c>
      <c r="DH5" s="171" t="s">
        <v>411</v>
      </c>
      <c r="DI5" s="48" t="s">
        <v>412</v>
      </c>
      <c r="DJ5" s="48" t="s">
        <v>327</v>
      </c>
    </row>
    <row r="6" s="339" customFormat="1" ht="22.5" customHeight="1" spans="1:114">
      <c r="A6" s="45" t="s">
        <v>263</v>
      </c>
      <c r="B6" s="45" t="s">
        <v>264</v>
      </c>
      <c r="C6" s="45" t="s">
        <v>265</v>
      </c>
      <c r="D6" s="45" t="s">
        <v>266</v>
      </c>
      <c r="E6" s="216">
        <v>1</v>
      </c>
      <c r="F6" s="216">
        <v>2</v>
      </c>
      <c r="G6" s="216">
        <v>3</v>
      </c>
      <c r="H6" s="216">
        <v>4</v>
      </c>
      <c r="I6" s="216">
        <v>5</v>
      </c>
      <c r="J6" s="216">
        <v>6</v>
      </c>
      <c r="K6" s="216">
        <v>7</v>
      </c>
      <c r="L6" s="216">
        <v>8</v>
      </c>
      <c r="M6" s="216">
        <v>9</v>
      </c>
      <c r="N6" s="216">
        <v>10</v>
      </c>
      <c r="O6" s="216">
        <v>11</v>
      </c>
      <c r="P6" s="216">
        <v>12</v>
      </c>
      <c r="Q6" s="216">
        <v>13</v>
      </c>
      <c r="R6" s="216">
        <v>14</v>
      </c>
      <c r="S6" s="216">
        <v>15</v>
      </c>
      <c r="T6" s="216">
        <v>16</v>
      </c>
      <c r="U6" s="216">
        <v>17</v>
      </c>
      <c r="V6" s="216">
        <v>18</v>
      </c>
      <c r="W6" s="216">
        <v>19</v>
      </c>
      <c r="X6" s="216">
        <v>20</v>
      </c>
      <c r="Y6" s="216">
        <v>21</v>
      </c>
      <c r="Z6" s="216">
        <v>22</v>
      </c>
      <c r="AA6" s="216">
        <v>23</v>
      </c>
      <c r="AB6" s="216">
        <v>24</v>
      </c>
      <c r="AC6" s="216">
        <v>25</v>
      </c>
      <c r="AD6" s="216">
        <v>26</v>
      </c>
      <c r="AE6" s="216">
        <v>27</v>
      </c>
      <c r="AF6" s="216">
        <v>28</v>
      </c>
      <c r="AG6" s="216">
        <v>29</v>
      </c>
      <c r="AH6" s="216">
        <v>30</v>
      </c>
      <c r="AI6" s="216">
        <v>31</v>
      </c>
      <c r="AJ6" s="216">
        <v>32</v>
      </c>
      <c r="AK6" s="216">
        <v>33</v>
      </c>
      <c r="AL6" s="216">
        <v>34</v>
      </c>
      <c r="AM6" s="216">
        <v>35</v>
      </c>
      <c r="AN6" s="216">
        <v>36</v>
      </c>
      <c r="AO6" s="45">
        <v>37</v>
      </c>
      <c r="AP6" s="216">
        <v>38</v>
      </c>
      <c r="AQ6" s="216">
        <v>39</v>
      </c>
      <c r="AR6" s="216">
        <v>40</v>
      </c>
      <c r="AS6" s="216">
        <v>41</v>
      </c>
      <c r="AT6" s="216">
        <v>42</v>
      </c>
      <c r="AU6" s="216">
        <v>43</v>
      </c>
      <c r="AV6" s="216">
        <v>44</v>
      </c>
      <c r="AW6" s="216">
        <v>45</v>
      </c>
      <c r="AX6" s="216">
        <v>46</v>
      </c>
      <c r="AY6" s="216">
        <v>47</v>
      </c>
      <c r="AZ6" s="216">
        <v>48</v>
      </c>
      <c r="BA6" s="216">
        <v>49</v>
      </c>
      <c r="BB6" s="216">
        <v>50</v>
      </c>
      <c r="BC6" s="216">
        <v>51</v>
      </c>
      <c r="BD6" s="216">
        <v>52</v>
      </c>
      <c r="BE6" s="216">
        <v>53</v>
      </c>
      <c r="BF6" s="216">
        <v>54</v>
      </c>
      <c r="BG6" s="216">
        <v>55</v>
      </c>
      <c r="BH6" s="216">
        <v>56</v>
      </c>
      <c r="BI6" s="216">
        <v>57</v>
      </c>
      <c r="BJ6" s="216">
        <v>58</v>
      </c>
      <c r="BK6" s="216">
        <v>59</v>
      </c>
      <c r="BL6" s="216">
        <v>60</v>
      </c>
      <c r="BM6" s="216">
        <v>61</v>
      </c>
      <c r="BN6" s="216">
        <v>62</v>
      </c>
      <c r="BO6" s="216">
        <v>63</v>
      </c>
      <c r="BP6" s="216">
        <v>64</v>
      </c>
      <c r="BQ6" s="216">
        <v>65</v>
      </c>
      <c r="BR6" s="216">
        <v>66</v>
      </c>
      <c r="BS6" s="216">
        <v>67</v>
      </c>
      <c r="BT6" s="216">
        <v>68</v>
      </c>
      <c r="BU6" s="216">
        <v>69</v>
      </c>
      <c r="BV6" s="216">
        <v>70</v>
      </c>
      <c r="BW6" s="216">
        <v>71</v>
      </c>
      <c r="BX6" s="216">
        <v>72</v>
      </c>
      <c r="BY6" s="343">
        <v>73</v>
      </c>
      <c r="BZ6" s="343">
        <v>74</v>
      </c>
      <c r="CA6" s="216" t="s">
        <v>231</v>
      </c>
      <c r="CB6" s="216" t="s">
        <v>232</v>
      </c>
      <c r="CC6" s="216" t="s">
        <v>233</v>
      </c>
      <c r="CD6" s="216" t="s">
        <v>234</v>
      </c>
      <c r="CE6" s="216" t="s">
        <v>235</v>
      </c>
      <c r="CF6" s="216" t="s">
        <v>236</v>
      </c>
      <c r="CG6" s="216" t="s">
        <v>237</v>
      </c>
      <c r="CH6" s="216" t="s">
        <v>238</v>
      </c>
      <c r="CI6" s="216" t="s">
        <v>239</v>
      </c>
      <c r="CJ6" s="216" t="s">
        <v>241</v>
      </c>
      <c r="CK6" s="216" t="s">
        <v>242</v>
      </c>
      <c r="CL6" s="216" t="s">
        <v>243</v>
      </c>
      <c r="CM6" s="216" t="s">
        <v>244</v>
      </c>
      <c r="CN6" s="216" t="s">
        <v>245</v>
      </c>
      <c r="CO6" s="216" t="s">
        <v>246</v>
      </c>
      <c r="CP6" s="216" t="s">
        <v>247</v>
      </c>
      <c r="CQ6" s="216" t="s">
        <v>430</v>
      </c>
      <c r="CR6" s="216" t="s">
        <v>431</v>
      </c>
      <c r="CS6" s="216" t="s">
        <v>432</v>
      </c>
      <c r="CT6" s="216" t="s">
        <v>433</v>
      </c>
      <c r="CU6" s="216" t="s">
        <v>434</v>
      </c>
      <c r="CV6" s="216" t="s">
        <v>435</v>
      </c>
      <c r="CW6" s="216" t="s">
        <v>436</v>
      </c>
      <c r="CX6" s="216" t="s">
        <v>437</v>
      </c>
      <c r="CY6" s="343" t="s">
        <v>438</v>
      </c>
      <c r="CZ6" s="343" t="s">
        <v>439</v>
      </c>
      <c r="DA6" s="216" t="s">
        <v>440</v>
      </c>
      <c r="DB6" s="216" t="s">
        <v>441</v>
      </c>
      <c r="DC6" s="216" t="s">
        <v>442</v>
      </c>
      <c r="DD6" s="216" t="s">
        <v>443</v>
      </c>
      <c r="DE6" s="216" t="s">
        <v>444</v>
      </c>
      <c r="DF6" s="271">
        <v>106</v>
      </c>
      <c r="DG6" s="271">
        <v>107</v>
      </c>
      <c r="DH6" s="271">
        <v>108</v>
      </c>
      <c r="DI6" s="255" t="s">
        <v>413</v>
      </c>
      <c r="DJ6" s="255" t="s">
        <v>414</v>
      </c>
    </row>
    <row r="7" s="213" customFormat="1" ht="22.5" customHeight="1" spans="1:114">
      <c r="A7" s="167"/>
      <c r="B7" s="168"/>
      <c r="C7" s="145"/>
      <c r="D7" s="169" t="s">
        <v>255</v>
      </c>
      <c r="E7" s="156">
        <v>0</v>
      </c>
      <c r="F7" s="156">
        <v>0</v>
      </c>
      <c r="G7" s="85">
        <v>0</v>
      </c>
      <c r="H7" s="85">
        <v>0</v>
      </c>
      <c r="I7" s="85">
        <v>0</v>
      </c>
      <c r="J7" s="85">
        <v>0</v>
      </c>
      <c r="K7" s="85">
        <v>0</v>
      </c>
      <c r="L7" s="85">
        <v>0</v>
      </c>
      <c r="M7" s="85">
        <v>0</v>
      </c>
      <c r="N7" s="85">
        <v>0</v>
      </c>
      <c r="O7" s="85">
        <v>0</v>
      </c>
      <c r="P7" s="85">
        <v>0</v>
      </c>
      <c r="Q7" s="85">
        <v>0</v>
      </c>
      <c r="R7" s="85">
        <v>0</v>
      </c>
      <c r="S7" s="85">
        <v>0</v>
      </c>
      <c r="T7" s="156">
        <v>0</v>
      </c>
      <c r="U7" s="85">
        <v>0</v>
      </c>
      <c r="V7" s="85">
        <v>0</v>
      </c>
      <c r="W7" s="85">
        <v>0</v>
      </c>
      <c r="X7" s="85">
        <v>0</v>
      </c>
      <c r="Y7" s="85">
        <v>0</v>
      </c>
      <c r="Z7" s="85">
        <v>0</v>
      </c>
      <c r="AA7" s="85">
        <v>0</v>
      </c>
      <c r="AB7" s="85">
        <v>0</v>
      </c>
      <c r="AC7" s="85">
        <v>0</v>
      </c>
      <c r="AD7" s="85">
        <v>0</v>
      </c>
      <c r="AE7" s="85">
        <v>0</v>
      </c>
      <c r="AF7" s="85">
        <v>0</v>
      </c>
      <c r="AG7" s="85">
        <v>0</v>
      </c>
      <c r="AH7" s="85">
        <v>0</v>
      </c>
      <c r="AI7" s="85">
        <v>0</v>
      </c>
      <c r="AJ7" s="85">
        <v>0</v>
      </c>
      <c r="AK7" s="85">
        <v>0</v>
      </c>
      <c r="AL7" s="85">
        <v>0</v>
      </c>
      <c r="AM7" s="85">
        <v>0</v>
      </c>
      <c r="AN7" s="85">
        <v>0</v>
      </c>
      <c r="AO7" s="85">
        <v>0</v>
      </c>
      <c r="AP7" s="85">
        <v>0</v>
      </c>
      <c r="AQ7" s="85">
        <v>0</v>
      </c>
      <c r="AR7" s="85">
        <v>0</v>
      </c>
      <c r="AS7" s="85">
        <v>0</v>
      </c>
      <c r="AT7" s="85">
        <v>0</v>
      </c>
      <c r="AU7" s="85">
        <v>0</v>
      </c>
      <c r="AV7" s="156">
        <v>0</v>
      </c>
      <c r="AW7" s="85">
        <v>0</v>
      </c>
      <c r="AX7" s="85">
        <v>0</v>
      </c>
      <c r="AY7" s="85">
        <v>0</v>
      </c>
      <c r="AZ7" s="85">
        <v>0</v>
      </c>
      <c r="BA7" s="85">
        <v>0</v>
      </c>
      <c r="BB7" s="85">
        <v>0</v>
      </c>
      <c r="BC7" s="85">
        <v>0</v>
      </c>
      <c r="BD7" s="85">
        <v>0</v>
      </c>
      <c r="BE7" s="85">
        <v>0</v>
      </c>
      <c r="BF7" s="85">
        <v>0</v>
      </c>
      <c r="BG7" s="85">
        <v>0</v>
      </c>
      <c r="BH7" s="85">
        <v>0</v>
      </c>
      <c r="BI7" s="156">
        <v>0</v>
      </c>
      <c r="BJ7" s="85">
        <v>0</v>
      </c>
      <c r="BK7" s="85">
        <v>0</v>
      </c>
      <c r="BL7" s="85">
        <v>0</v>
      </c>
      <c r="BM7" s="85">
        <v>0</v>
      </c>
      <c r="BN7" s="156">
        <v>0</v>
      </c>
      <c r="BO7" s="85">
        <v>0</v>
      </c>
      <c r="BP7" s="85">
        <v>0</v>
      </c>
      <c r="BQ7" s="85">
        <v>0</v>
      </c>
      <c r="BR7" s="85">
        <v>0</v>
      </c>
      <c r="BS7" s="85">
        <v>0</v>
      </c>
      <c r="BT7" s="85">
        <v>0</v>
      </c>
      <c r="BU7" s="85">
        <v>0</v>
      </c>
      <c r="BV7" s="85">
        <v>0</v>
      </c>
      <c r="BW7" s="85">
        <v>0</v>
      </c>
      <c r="BX7" s="85">
        <v>0</v>
      </c>
      <c r="BY7" s="310">
        <v>0</v>
      </c>
      <c r="BZ7" s="310">
        <v>0</v>
      </c>
      <c r="CA7" s="156">
        <v>0</v>
      </c>
      <c r="CB7" s="85">
        <v>0</v>
      </c>
      <c r="CC7" s="85">
        <v>0</v>
      </c>
      <c r="CD7" s="85">
        <v>0</v>
      </c>
      <c r="CE7" s="85">
        <v>0</v>
      </c>
      <c r="CF7" s="85">
        <v>0</v>
      </c>
      <c r="CG7" s="85">
        <v>0</v>
      </c>
      <c r="CH7" s="85">
        <v>0</v>
      </c>
      <c r="CI7" s="85">
        <v>0</v>
      </c>
      <c r="CJ7" s="85">
        <v>0</v>
      </c>
      <c r="CK7" s="85">
        <v>0</v>
      </c>
      <c r="CL7" s="85">
        <v>0</v>
      </c>
      <c r="CM7" s="85">
        <v>0</v>
      </c>
      <c r="CN7" s="85">
        <v>0</v>
      </c>
      <c r="CO7" s="85">
        <v>0</v>
      </c>
      <c r="CP7" s="85">
        <v>0</v>
      </c>
      <c r="CQ7" s="85">
        <v>0</v>
      </c>
      <c r="CR7" s="156">
        <v>0</v>
      </c>
      <c r="CS7" s="85">
        <v>0</v>
      </c>
      <c r="CT7" s="85">
        <v>0</v>
      </c>
      <c r="CU7" s="156">
        <v>0</v>
      </c>
      <c r="CV7" s="85">
        <v>0</v>
      </c>
      <c r="CW7" s="85">
        <v>0</v>
      </c>
      <c r="CX7" s="85">
        <v>0</v>
      </c>
      <c r="CY7" s="310">
        <v>0</v>
      </c>
      <c r="CZ7" s="310">
        <v>0</v>
      </c>
      <c r="DA7" s="156">
        <v>0</v>
      </c>
      <c r="DB7" s="85">
        <v>0</v>
      </c>
      <c r="DC7" s="85">
        <v>0</v>
      </c>
      <c r="DD7" s="85">
        <v>0</v>
      </c>
      <c r="DE7" s="85">
        <v>0</v>
      </c>
      <c r="DF7" s="85">
        <v>0</v>
      </c>
      <c r="DG7" s="85">
        <v>0</v>
      </c>
      <c r="DH7" s="85">
        <v>0</v>
      </c>
      <c r="DI7" s="85">
        <v>0</v>
      </c>
      <c r="DJ7" s="310">
        <v>0</v>
      </c>
    </row>
    <row r="8" s="213" customFormat="1" ht="13.9" customHeight="1" spans="1:114">
      <c r="A8" s="153"/>
      <c r="B8" s="153"/>
      <c r="C8" s="153"/>
      <c r="D8" s="153"/>
      <c r="E8" s="157"/>
      <c r="F8" s="157"/>
      <c r="G8" s="158"/>
      <c r="H8" s="158"/>
      <c r="I8" s="158"/>
      <c r="J8" s="158"/>
      <c r="K8" s="158"/>
      <c r="L8" s="158"/>
      <c r="M8" s="158"/>
      <c r="N8" s="158"/>
      <c r="O8" s="158"/>
      <c r="P8" s="158"/>
      <c r="Q8" s="158"/>
      <c r="R8" s="158"/>
      <c r="S8" s="158"/>
      <c r="T8" s="157"/>
      <c r="U8" s="158"/>
      <c r="V8" s="158"/>
      <c r="W8" s="158"/>
      <c r="X8" s="158"/>
      <c r="Y8" s="158"/>
      <c r="Z8" s="158"/>
      <c r="AA8" s="158"/>
      <c r="AB8" s="158"/>
      <c r="AC8" s="158"/>
      <c r="AD8" s="158"/>
      <c r="AE8" s="158"/>
      <c r="AF8" s="158"/>
      <c r="AG8" s="158"/>
      <c r="AH8" s="158"/>
      <c r="AI8" s="158"/>
      <c r="AJ8" s="158"/>
      <c r="AK8" s="158"/>
      <c r="AL8" s="158"/>
      <c r="AM8" s="158"/>
      <c r="AN8" s="158"/>
      <c r="AO8" s="158"/>
      <c r="AP8" s="158"/>
      <c r="AQ8" s="158"/>
      <c r="AR8" s="158"/>
      <c r="AS8" s="158"/>
      <c r="AT8" s="158"/>
      <c r="AU8" s="158"/>
      <c r="AV8" s="157"/>
      <c r="AW8" s="158"/>
      <c r="AX8" s="158"/>
      <c r="AY8" s="158"/>
      <c r="AZ8" s="158"/>
      <c r="BA8" s="158"/>
      <c r="BB8" s="158"/>
      <c r="BC8" s="158"/>
      <c r="BD8" s="158"/>
      <c r="BE8" s="158"/>
      <c r="BF8" s="158"/>
      <c r="BG8" s="158"/>
      <c r="BH8" s="158"/>
      <c r="BI8" s="157"/>
      <c r="BJ8" s="158"/>
      <c r="BK8" s="158"/>
      <c r="BL8" s="158"/>
      <c r="BM8" s="158"/>
      <c r="BN8" s="157"/>
      <c r="BO8" s="158"/>
      <c r="BP8" s="158"/>
      <c r="BQ8" s="158"/>
      <c r="BR8" s="158"/>
      <c r="BS8" s="158"/>
      <c r="BT8" s="158"/>
      <c r="BU8" s="158"/>
      <c r="BV8" s="158"/>
      <c r="BW8" s="158"/>
      <c r="BX8" s="158"/>
      <c r="BY8" s="312"/>
      <c r="BZ8" s="312"/>
      <c r="CA8" s="157"/>
      <c r="CB8" s="158"/>
      <c r="CC8" s="158"/>
      <c r="CD8" s="158"/>
      <c r="CE8" s="158"/>
      <c r="CF8" s="158"/>
      <c r="CG8" s="158"/>
      <c r="CH8" s="158"/>
      <c r="CI8" s="158"/>
      <c r="CJ8" s="158"/>
      <c r="CK8" s="158"/>
      <c r="CL8" s="158"/>
      <c r="CM8" s="158"/>
      <c r="CN8" s="158"/>
      <c r="CO8" s="158"/>
      <c r="CP8" s="158"/>
      <c r="CQ8" s="158"/>
      <c r="CR8" s="157"/>
      <c r="CS8" s="158"/>
      <c r="CT8" s="158"/>
      <c r="CU8" s="157"/>
      <c r="CV8" s="158"/>
      <c r="CW8" s="158"/>
      <c r="CX8" s="158"/>
      <c r="CY8" s="312"/>
      <c r="CZ8" s="312"/>
      <c r="DA8" s="157"/>
      <c r="DB8" s="158"/>
      <c r="DC8" s="158"/>
      <c r="DD8" s="158"/>
      <c r="DE8" s="158"/>
      <c r="DF8" s="158"/>
      <c r="DG8" s="158"/>
      <c r="DH8" s="158"/>
      <c r="DI8" s="158"/>
      <c r="DJ8" s="312"/>
    </row>
  </sheetData>
  <mergeCells count="18">
    <mergeCell ref="A1:AN1"/>
    <mergeCell ref="A3:E3"/>
    <mergeCell ref="A4:D4"/>
    <mergeCell ref="F4:S4"/>
    <mergeCell ref="T4:AN4"/>
    <mergeCell ref="AO4:AU4"/>
    <mergeCell ref="AV4:BH4"/>
    <mergeCell ref="BI4:BM4"/>
    <mergeCell ref="BN4:BZ4"/>
    <mergeCell ref="CA4:CQ4"/>
    <mergeCell ref="CR4:CT4"/>
    <mergeCell ref="CU4:CZ4"/>
    <mergeCell ref="DA4:DD4"/>
    <mergeCell ref="DE4:DJ4"/>
    <mergeCell ref="A5:C5"/>
    <mergeCell ref="A7:C7"/>
    <mergeCell ref="A8:C8"/>
    <mergeCell ref="E4:E5"/>
  </mergeCells>
  <printOptions horizontalCentered="1" verticalCentered="1"/>
  <pageMargins left="0.52" right="0.52" top="1.25" bottom="0.4" header="0.31" footer="0.31"/>
  <pageSetup paperSize="8" scale="75" orientation="landscape" blackAndWhite="1" useFirstPageNumber="1"/>
  <headerFooter>
    <oddHeader>&amp;L
&amp;16&amp;"Calibri"&amp;K000000编制单位：中国共产党蒲县委员会组织部&amp;C
&amp;21&amp;"Calibri"&amp;B&amp;K000000经营支出决算明细表&amp;R
&amp;16&amp;"Calibri"&amp;K000000财决05-3表
&amp;16&amp;"Calibri"&amp;K000000金额单位：万元</oddHeader>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34"/>
  <sheetViews>
    <sheetView showGridLines="0" workbookViewId="0">
      <pane xSplit="4" ySplit="8" topLeftCell="E17" activePane="bottomRight" state="frozen"/>
      <selection/>
      <selection pane="topRight"/>
      <selection pane="bottomLeft"/>
      <selection pane="bottomRight" activeCell="A1" sqref="A1:Y1"/>
    </sheetView>
  </sheetViews>
  <sheetFormatPr defaultColWidth="9" defaultRowHeight="14.25" customHeight="1"/>
  <cols>
    <col min="1" max="3" width="3.5" style="323" customWidth="1"/>
    <col min="4" max="4" width="32.5" style="323" customWidth="1"/>
    <col min="5" max="5" width="18.75" style="323" customWidth="1"/>
    <col min="6" max="6" width="15" style="323" customWidth="1"/>
    <col min="7" max="7" width="32.5" style="323" customWidth="1"/>
    <col min="8" max="8" width="18.75" style="323" customWidth="1"/>
    <col min="9" max="9" width="12.5" style="323" customWidth="1"/>
    <col min="10" max="10" width="7.5" style="323" customWidth="1"/>
    <col min="11" max="25" width="18.75" style="323" customWidth="1"/>
  </cols>
  <sheetData>
    <row r="1" s="321" customFormat="1" ht="21" customHeight="1" spans="1:25">
      <c r="A1" s="29" t="s">
        <v>533</v>
      </c>
      <c r="B1" s="29"/>
      <c r="C1" s="29"/>
      <c r="D1" s="29"/>
      <c r="E1" s="29"/>
      <c r="F1" s="29"/>
      <c r="G1" s="29"/>
      <c r="H1" s="29"/>
      <c r="I1" s="29"/>
      <c r="J1" s="29"/>
      <c r="K1" s="29"/>
      <c r="L1" s="29"/>
      <c r="M1" s="29"/>
      <c r="N1" s="29"/>
      <c r="O1" s="29"/>
      <c r="P1" s="29"/>
      <c r="Q1" s="29"/>
      <c r="R1" s="29"/>
      <c r="S1" s="29"/>
      <c r="T1" s="29"/>
      <c r="U1" s="29"/>
      <c r="V1" s="29"/>
      <c r="W1" s="29"/>
      <c r="X1" s="29"/>
      <c r="Y1" s="29"/>
    </row>
    <row r="2" s="77" customFormat="1" ht="18" customHeight="1" spans="1:25">
      <c r="A2" s="323"/>
      <c r="B2" s="323"/>
      <c r="C2" s="323"/>
      <c r="D2" s="323"/>
      <c r="E2" s="323"/>
      <c r="F2" s="323"/>
      <c r="G2" s="323"/>
      <c r="H2" s="323"/>
      <c r="I2" s="323"/>
      <c r="J2" s="323"/>
      <c r="K2" s="323"/>
      <c r="L2" s="323"/>
      <c r="M2" s="323"/>
      <c r="N2" s="323"/>
      <c r="O2" s="323"/>
      <c r="P2" s="323"/>
      <c r="Q2" s="323"/>
      <c r="R2" s="323"/>
      <c r="S2" s="323"/>
      <c r="T2" s="323"/>
      <c r="U2" s="323"/>
      <c r="V2" s="323"/>
      <c r="W2" s="323"/>
      <c r="X2" s="323"/>
      <c r="Y2" s="337" t="s">
        <v>534</v>
      </c>
    </row>
    <row r="3" s="149" customFormat="1" ht="18" customHeight="1" spans="1:25">
      <c r="A3" s="166" t="s">
        <v>68</v>
      </c>
      <c r="B3" s="324"/>
      <c r="C3" s="324"/>
      <c r="D3" s="324"/>
      <c r="E3" s="324"/>
      <c r="F3" s="324"/>
      <c r="G3" s="324"/>
      <c r="H3" s="324"/>
      <c r="I3" s="324"/>
      <c r="J3" s="324"/>
      <c r="K3" s="324"/>
      <c r="L3" s="324"/>
      <c r="M3" s="324"/>
      <c r="N3" s="332"/>
      <c r="O3" s="332"/>
      <c r="P3" s="324"/>
      <c r="Q3" s="324"/>
      <c r="R3" s="324"/>
      <c r="S3" s="324"/>
      <c r="T3" s="324"/>
      <c r="U3" s="324"/>
      <c r="V3" s="324"/>
      <c r="W3" s="324"/>
      <c r="X3" s="324"/>
      <c r="Y3" s="338" t="s">
        <v>69</v>
      </c>
    </row>
    <row r="4" s="316" customFormat="1" ht="18" customHeight="1" spans="1:25">
      <c r="A4" s="555" t="s">
        <v>72</v>
      </c>
      <c r="B4" s="296"/>
      <c r="C4" s="296"/>
      <c r="D4" s="296"/>
      <c r="E4" s="296"/>
      <c r="F4" s="296"/>
      <c r="G4" s="296"/>
      <c r="H4" s="296"/>
      <c r="I4" s="296"/>
      <c r="J4" s="296"/>
      <c r="K4" s="555" t="s">
        <v>535</v>
      </c>
      <c r="L4" s="296"/>
      <c r="M4" s="296"/>
      <c r="N4" s="296"/>
      <c r="O4" s="296"/>
      <c r="P4" s="296"/>
      <c r="Q4" s="296" t="s">
        <v>536</v>
      </c>
      <c r="R4" s="296"/>
      <c r="S4" s="296"/>
      <c r="T4" s="296" t="s">
        <v>189</v>
      </c>
      <c r="U4" s="555" t="s">
        <v>191</v>
      </c>
      <c r="V4" s="555" t="s">
        <v>194</v>
      </c>
      <c r="W4" s="296"/>
      <c r="X4" s="296"/>
      <c r="Y4" s="296"/>
    </row>
    <row r="5" s="316" customFormat="1" ht="18" customHeight="1" spans="1:25">
      <c r="A5" s="555" t="s">
        <v>253</v>
      </c>
      <c r="B5" s="296"/>
      <c r="C5" s="296"/>
      <c r="D5" s="555" t="s">
        <v>448</v>
      </c>
      <c r="E5" s="296" t="s">
        <v>449</v>
      </c>
      <c r="F5" s="296" t="s">
        <v>450</v>
      </c>
      <c r="G5" s="296" t="s">
        <v>451</v>
      </c>
      <c r="H5" s="296" t="s">
        <v>452</v>
      </c>
      <c r="I5" s="296" t="s">
        <v>453</v>
      </c>
      <c r="J5" s="296" t="s">
        <v>537</v>
      </c>
      <c r="K5" s="296" t="s">
        <v>255</v>
      </c>
      <c r="L5" s="555" t="s">
        <v>192</v>
      </c>
      <c r="M5" s="296"/>
      <c r="N5" s="555" t="s">
        <v>538</v>
      </c>
      <c r="O5" s="296"/>
      <c r="P5" s="296" t="s">
        <v>539</v>
      </c>
      <c r="Q5" s="296" t="s">
        <v>255</v>
      </c>
      <c r="R5" s="296" t="s">
        <v>538</v>
      </c>
      <c r="S5" s="296" t="s">
        <v>540</v>
      </c>
      <c r="T5" s="296"/>
      <c r="U5" s="296"/>
      <c r="V5" s="296" t="s">
        <v>255</v>
      </c>
      <c r="W5" s="296" t="s">
        <v>541</v>
      </c>
      <c r="X5" s="296"/>
      <c r="Y5" s="296"/>
    </row>
    <row r="6" s="316" customFormat="1" ht="34.5" customHeight="1" spans="1:25">
      <c r="A6" s="296"/>
      <c r="B6" s="296"/>
      <c r="C6" s="296"/>
      <c r="D6" s="296"/>
      <c r="E6" s="296"/>
      <c r="F6" s="296"/>
      <c r="G6" s="296"/>
      <c r="H6" s="296"/>
      <c r="I6" s="296"/>
      <c r="J6" s="296"/>
      <c r="K6" s="296"/>
      <c r="L6" s="296" t="s">
        <v>204</v>
      </c>
      <c r="M6" s="296" t="s">
        <v>541</v>
      </c>
      <c r="N6" s="296" t="s">
        <v>204</v>
      </c>
      <c r="O6" s="296" t="s">
        <v>542</v>
      </c>
      <c r="P6" s="296"/>
      <c r="Q6" s="296"/>
      <c r="R6" s="296"/>
      <c r="S6" s="296"/>
      <c r="T6" s="296"/>
      <c r="U6" s="296"/>
      <c r="V6" s="296"/>
      <c r="W6" s="296" t="s">
        <v>204</v>
      </c>
      <c r="X6" s="296" t="s">
        <v>543</v>
      </c>
      <c r="Y6" s="296" t="s">
        <v>544</v>
      </c>
    </row>
    <row r="7" s="322" customFormat="1" ht="22.5" customHeight="1" spans="1:25">
      <c r="A7" s="547" t="s">
        <v>263</v>
      </c>
      <c r="B7" s="547" t="s">
        <v>264</v>
      </c>
      <c r="C7" s="547" t="s">
        <v>265</v>
      </c>
      <c r="D7" s="556" t="s">
        <v>266</v>
      </c>
      <c r="E7" s="295" t="s">
        <v>130</v>
      </c>
      <c r="F7" s="295" t="s">
        <v>130</v>
      </c>
      <c r="G7" s="295" t="s">
        <v>130</v>
      </c>
      <c r="H7" s="295" t="s">
        <v>130</v>
      </c>
      <c r="I7" s="295" t="s">
        <v>130</v>
      </c>
      <c r="J7" s="295" t="s">
        <v>130</v>
      </c>
      <c r="K7" s="216">
        <v>1</v>
      </c>
      <c r="L7" s="216">
        <v>2</v>
      </c>
      <c r="M7" s="216">
        <v>3</v>
      </c>
      <c r="N7" s="216">
        <v>4</v>
      </c>
      <c r="O7" s="216">
        <v>5</v>
      </c>
      <c r="P7" s="216">
        <v>6</v>
      </c>
      <c r="Q7" s="216">
        <v>7</v>
      </c>
      <c r="R7" s="216">
        <v>8</v>
      </c>
      <c r="S7" s="216">
        <v>9</v>
      </c>
      <c r="T7" s="216">
        <v>10</v>
      </c>
      <c r="U7" s="216">
        <v>11</v>
      </c>
      <c r="V7" s="216">
        <v>12</v>
      </c>
      <c r="W7" s="216">
        <v>13</v>
      </c>
      <c r="X7" s="216">
        <v>14</v>
      </c>
      <c r="Y7" s="216" t="s">
        <v>143</v>
      </c>
    </row>
    <row r="8" s="213" customFormat="1" ht="22.5" customHeight="1" spans="1:25">
      <c r="A8" s="327"/>
      <c r="B8" s="328"/>
      <c r="C8" s="329"/>
      <c r="D8" s="152" t="s">
        <v>255</v>
      </c>
      <c r="E8" s="152"/>
      <c r="F8" s="152" t="s">
        <v>64</v>
      </c>
      <c r="G8" s="169"/>
      <c r="H8" s="169"/>
      <c r="I8" s="152" t="s">
        <v>64</v>
      </c>
      <c r="J8" s="152" t="s">
        <v>64</v>
      </c>
      <c r="K8" s="333">
        <v>774.42</v>
      </c>
      <c r="L8" s="334">
        <v>0</v>
      </c>
      <c r="M8" s="334">
        <v>0</v>
      </c>
      <c r="N8" s="334">
        <v>774.42</v>
      </c>
      <c r="O8" s="334">
        <v>0</v>
      </c>
      <c r="P8" s="334">
        <v>0</v>
      </c>
      <c r="Q8" s="333">
        <v>774.42</v>
      </c>
      <c r="R8" s="334">
        <v>774.42</v>
      </c>
      <c r="S8" s="334">
        <v>0</v>
      </c>
      <c r="T8" s="334">
        <v>0</v>
      </c>
      <c r="U8" s="334">
        <v>0</v>
      </c>
      <c r="V8" s="334">
        <v>0</v>
      </c>
      <c r="W8" s="333">
        <v>0</v>
      </c>
      <c r="X8" s="334">
        <v>0</v>
      </c>
      <c r="Y8" s="334">
        <v>0</v>
      </c>
    </row>
    <row r="9" ht="22.5" customHeight="1" spans="1:25">
      <c r="A9" s="327" t="s">
        <v>267</v>
      </c>
      <c r="B9" s="328"/>
      <c r="C9" s="329"/>
      <c r="D9" s="152" t="s">
        <v>268</v>
      </c>
      <c r="E9" s="152"/>
      <c r="F9" s="152" t="s">
        <v>64</v>
      </c>
      <c r="G9" s="169"/>
      <c r="H9" s="169"/>
      <c r="I9" s="152" t="s">
        <v>64</v>
      </c>
      <c r="J9" s="152" t="s">
        <v>64</v>
      </c>
      <c r="K9" s="333">
        <v>774.42</v>
      </c>
      <c r="L9" s="334">
        <v>0</v>
      </c>
      <c r="M9" s="334">
        <v>0</v>
      </c>
      <c r="N9" s="334">
        <v>774.42</v>
      </c>
      <c r="O9" s="334">
        <v>0</v>
      </c>
      <c r="P9" s="334">
        <v>0</v>
      </c>
      <c r="Q9" s="333">
        <v>774.42</v>
      </c>
      <c r="R9" s="334">
        <v>774.42</v>
      </c>
      <c r="S9" s="334">
        <v>0</v>
      </c>
      <c r="T9" s="334">
        <v>0</v>
      </c>
      <c r="U9" s="334">
        <v>0</v>
      </c>
      <c r="V9" s="334">
        <v>0</v>
      </c>
      <c r="W9" s="333">
        <v>0</v>
      </c>
      <c r="X9" s="334">
        <v>0</v>
      </c>
      <c r="Y9" s="334">
        <v>0</v>
      </c>
    </row>
    <row r="10" ht="22.5" customHeight="1" spans="1:25">
      <c r="A10" s="327" t="s">
        <v>269</v>
      </c>
      <c r="B10" s="328"/>
      <c r="C10" s="329"/>
      <c r="D10" s="152" t="s">
        <v>270</v>
      </c>
      <c r="E10" s="152"/>
      <c r="F10" s="152" t="s">
        <v>64</v>
      </c>
      <c r="G10" s="169"/>
      <c r="H10" s="169"/>
      <c r="I10" s="152" t="s">
        <v>64</v>
      </c>
      <c r="J10" s="152" t="s">
        <v>64</v>
      </c>
      <c r="K10" s="333">
        <v>774.42</v>
      </c>
      <c r="L10" s="334">
        <v>0</v>
      </c>
      <c r="M10" s="334">
        <v>0</v>
      </c>
      <c r="N10" s="334">
        <v>774.42</v>
      </c>
      <c r="O10" s="334">
        <v>0</v>
      </c>
      <c r="P10" s="334">
        <v>0</v>
      </c>
      <c r="Q10" s="333">
        <v>774.42</v>
      </c>
      <c r="R10" s="334">
        <v>774.42</v>
      </c>
      <c r="S10" s="334">
        <v>0</v>
      </c>
      <c r="T10" s="334">
        <v>0</v>
      </c>
      <c r="U10" s="334">
        <v>0</v>
      </c>
      <c r="V10" s="334">
        <v>0</v>
      </c>
      <c r="W10" s="333">
        <v>0</v>
      </c>
      <c r="X10" s="334">
        <v>0</v>
      </c>
      <c r="Y10" s="334">
        <v>0</v>
      </c>
    </row>
    <row r="11" ht="22.5" customHeight="1" spans="1:25">
      <c r="A11" s="327" t="s">
        <v>273</v>
      </c>
      <c r="B11" s="328"/>
      <c r="C11" s="329"/>
      <c r="D11" s="152" t="s">
        <v>274</v>
      </c>
      <c r="E11" s="152"/>
      <c r="F11" s="152" t="s">
        <v>64</v>
      </c>
      <c r="G11" s="169"/>
      <c r="H11" s="169"/>
      <c r="I11" s="152" t="s">
        <v>64</v>
      </c>
      <c r="J11" s="152" t="s">
        <v>64</v>
      </c>
      <c r="K11" s="333">
        <v>765.7</v>
      </c>
      <c r="L11" s="334">
        <v>0</v>
      </c>
      <c r="M11" s="334">
        <v>0</v>
      </c>
      <c r="N11" s="334">
        <v>765.7</v>
      </c>
      <c r="O11" s="334">
        <v>0</v>
      </c>
      <c r="P11" s="334">
        <v>0</v>
      </c>
      <c r="Q11" s="333">
        <v>765.7</v>
      </c>
      <c r="R11" s="334">
        <v>765.7</v>
      </c>
      <c r="S11" s="334">
        <v>0</v>
      </c>
      <c r="T11" s="334">
        <v>0</v>
      </c>
      <c r="U11" s="334">
        <v>0</v>
      </c>
      <c r="V11" s="334">
        <v>0</v>
      </c>
      <c r="W11" s="333">
        <v>0</v>
      </c>
      <c r="X11" s="334">
        <v>0</v>
      </c>
      <c r="Y11" s="334">
        <v>0</v>
      </c>
    </row>
    <row r="12" ht="22.5" customHeight="1" spans="1:25">
      <c r="A12" s="327" t="s">
        <v>273</v>
      </c>
      <c r="B12" s="328"/>
      <c r="C12" s="329"/>
      <c r="D12" s="152" t="s">
        <v>462</v>
      </c>
      <c r="E12" s="152" t="s">
        <v>463</v>
      </c>
      <c r="F12" s="152" t="s">
        <v>458</v>
      </c>
      <c r="G12" s="169" t="s">
        <v>323</v>
      </c>
      <c r="H12" s="169" t="s">
        <v>464</v>
      </c>
      <c r="I12" s="152" t="s">
        <v>461</v>
      </c>
      <c r="J12" s="152" t="s">
        <v>64</v>
      </c>
      <c r="K12" s="333">
        <v>4.99</v>
      </c>
      <c r="L12" s="334">
        <v>0</v>
      </c>
      <c r="M12" s="334">
        <v>0</v>
      </c>
      <c r="N12" s="334">
        <v>4.99</v>
      </c>
      <c r="O12" s="334">
        <v>0</v>
      </c>
      <c r="P12" s="334">
        <v>0</v>
      </c>
      <c r="Q12" s="333">
        <v>4.99</v>
      </c>
      <c r="R12" s="334">
        <v>4.99</v>
      </c>
      <c r="S12" s="334">
        <v>0</v>
      </c>
      <c r="T12" s="334">
        <v>0</v>
      </c>
      <c r="U12" s="334">
        <v>0</v>
      </c>
      <c r="V12" s="334">
        <v>0</v>
      </c>
      <c r="W12" s="333">
        <v>0</v>
      </c>
      <c r="X12" s="334">
        <v>0</v>
      </c>
      <c r="Y12" s="334">
        <v>0</v>
      </c>
    </row>
    <row r="13" ht="22.5" customHeight="1" spans="1:25">
      <c r="A13" s="327" t="s">
        <v>273</v>
      </c>
      <c r="B13" s="328"/>
      <c r="C13" s="329"/>
      <c r="D13" s="152" t="s">
        <v>465</v>
      </c>
      <c r="E13" s="152" t="s">
        <v>466</v>
      </c>
      <c r="F13" s="152" t="s">
        <v>458</v>
      </c>
      <c r="G13" s="169" t="s">
        <v>467</v>
      </c>
      <c r="H13" s="169" t="s">
        <v>468</v>
      </c>
      <c r="I13" s="152" t="s">
        <v>461</v>
      </c>
      <c r="J13" s="152" t="s">
        <v>64</v>
      </c>
      <c r="K13" s="333">
        <v>83.59</v>
      </c>
      <c r="L13" s="334">
        <v>0</v>
      </c>
      <c r="M13" s="334">
        <v>0</v>
      </c>
      <c r="N13" s="334">
        <v>83.59</v>
      </c>
      <c r="O13" s="334">
        <v>0</v>
      </c>
      <c r="P13" s="334">
        <v>0</v>
      </c>
      <c r="Q13" s="333">
        <v>83.59</v>
      </c>
      <c r="R13" s="334">
        <v>83.59</v>
      </c>
      <c r="S13" s="334">
        <v>0</v>
      </c>
      <c r="T13" s="334">
        <v>0</v>
      </c>
      <c r="U13" s="334">
        <v>0</v>
      </c>
      <c r="V13" s="334">
        <v>0</v>
      </c>
      <c r="W13" s="333">
        <v>0</v>
      </c>
      <c r="X13" s="334">
        <v>0</v>
      </c>
      <c r="Y13" s="334">
        <v>0</v>
      </c>
    </row>
    <row r="14" ht="22.5" customHeight="1" spans="1:25">
      <c r="A14" s="327" t="s">
        <v>273</v>
      </c>
      <c r="B14" s="328"/>
      <c r="C14" s="329"/>
      <c r="D14" s="152" t="s">
        <v>469</v>
      </c>
      <c r="E14" s="152" t="s">
        <v>470</v>
      </c>
      <c r="F14" s="152" t="s">
        <v>458</v>
      </c>
      <c r="G14" s="169" t="s">
        <v>467</v>
      </c>
      <c r="H14" s="169" t="s">
        <v>468</v>
      </c>
      <c r="I14" s="152" t="s">
        <v>461</v>
      </c>
      <c r="J14" s="152" t="s">
        <v>64</v>
      </c>
      <c r="K14" s="333">
        <v>20.58</v>
      </c>
      <c r="L14" s="334">
        <v>0</v>
      </c>
      <c r="M14" s="334">
        <v>0</v>
      </c>
      <c r="N14" s="334">
        <v>20.58</v>
      </c>
      <c r="O14" s="334">
        <v>0</v>
      </c>
      <c r="P14" s="334">
        <v>0</v>
      </c>
      <c r="Q14" s="333">
        <v>20.58</v>
      </c>
      <c r="R14" s="334">
        <v>20.58</v>
      </c>
      <c r="S14" s="334">
        <v>0</v>
      </c>
      <c r="T14" s="334">
        <v>0</v>
      </c>
      <c r="U14" s="334">
        <v>0</v>
      </c>
      <c r="V14" s="334">
        <v>0</v>
      </c>
      <c r="W14" s="333">
        <v>0</v>
      </c>
      <c r="X14" s="334">
        <v>0</v>
      </c>
      <c r="Y14" s="334">
        <v>0</v>
      </c>
    </row>
    <row r="15" ht="22.5" customHeight="1" spans="1:25">
      <c r="A15" s="327" t="s">
        <v>273</v>
      </c>
      <c r="B15" s="328"/>
      <c r="C15" s="329"/>
      <c r="D15" s="152" t="s">
        <v>475</v>
      </c>
      <c r="E15" s="152" t="s">
        <v>476</v>
      </c>
      <c r="F15" s="152" t="s">
        <v>458</v>
      </c>
      <c r="G15" s="169" t="s">
        <v>477</v>
      </c>
      <c r="H15" s="169" t="s">
        <v>478</v>
      </c>
      <c r="I15" s="152" t="s">
        <v>461</v>
      </c>
      <c r="J15" s="152" t="s">
        <v>64</v>
      </c>
      <c r="K15" s="333">
        <v>10.96</v>
      </c>
      <c r="L15" s="334">
        <v>0</v>
      </c>
      <c r="M15" s="334">
        <v>0</v>
      </c>
      <c r="N15" s="334">
        <v>10.96</v>
      </c>
      <c r="O15" s="334">
        <v>0</v>
      </c>
      <c r="P15" s="334">
        <v>0</v>
      </c>
      <c r="Q15" s="333">
        <v>10.96</v>
      </c>
      <c r="R15" s="334">
        <v>10.96</v>
      </c>
      <c r="S15" s="334">
        <v>0</v>
      </c>
      <c r="T15" s="334">
        <v>0</v>
      </c>
      <c r="U15" s="334">
        <v>0</v>
      </c>
      <c r="V15" s="334">
        <v>0</v>
      </c>
      <c r="W15" s="333">
        <v>0</v>
      </c>
      <c r="X15" s="334">
        <v>0</v>
      </c>
      <c r="Y15" s="334">
        <v>0</v>
      </c>
    </row>
    <row r="16" ht="22.5" customHeight="1" spans="1:25">
      <c r="A16" s="327" t="s">
        <v>273</v>
      </c>
      <c r="B16" s="328"/>
      <c r="C16" s="329"/>
      <c r="D16" s="152" t="s">
        <v>479</v>
      </c>
      <c r="E16" s="152" t="s">
        <v>480</v>
      </c>
      <c r="F16" s="152" t="s">
        <v>458</v>
      </c>
      <c r="G16" s="169" t="s">
        <v>477</v>
      </c>
      <c r="H16" s="169" t="s">
        <v>478</v>
      </c>
      <c r="I16" s="152" t="s">
        <v>461</v>
      </c>
      <c r="J16" s="152" t="s">
        <v>64</v>
      </c>
      <c r="K16" s="333">
        <v>30.6</v>
      </c>
      <c r="L16" s="334">
        <v>0</v>
      </c>
      <c r="M16" s="334">
        <v>0</v>
      </c>
      <c r="N16" s="334">
        <v>30.6</v>
      </c>
      <c r="O16" s="334">
        <v>0</v>
      </c>
      <c r="P16" s="334">
        <v>0</v>
      </c>
      <c r="Q16" s="333">
        <v>30.6</v>
      </c>
      <c r="R16" s="334">
        <v>30.6</v>
      </c>
      <c r="S16" s="334">
        <v>0</v>
      </c>
      <c r="T16" s="334">
        <v>0</v>
      </c>
      <c r="U16" s="334">
        <v>0</v>
      </c>
      <c r="V16" s="334">
        <v>0</v>
      </c>
      <c r="W16" s="333">
        <v>0</v>
      </c>
      <c r="X16" s="334">
        <v>0</v>
      </c>
      <c r="Y16" s="334">
        <v>0</v>
      </c>
    </row>
    <row r="17" ht="22.5" customHeight="1" spans="1:25">
      <c r="A17" s="327" t="s">
        <v>273</v>
      </c>
      <c r="B17" s="328"/>
      <c r="C17" s="329"/>
      <c r="D17" s="152" t="s">
        <v>481</v>
      </c>
      <c r="E17" s="152" t="s">
        <v>482</v>
      </c>
      <c r="F17" s="152" t="s">
        <v>458</v>
      </c>
      <c r="G17" s="169" t="s">
        <v>477</v>
      </c>
      <c r="H17" s="169" t="s">
        <v>478</v>
      </c>
      <c r="I17" s="152" t="s">
        <v>461</v>
      </c>
      <c r="J17" s="152" t="s">
        <v>64</v>
      </c>
      <c r="K17" s="333">
        <v>14</v>
      </c>
      <c r="L17" s="334">
        <v>0</v>
      </c>
      <c r="M17" s="334">
        <v>0</v>
      </c>
      <c r="N17" s="334">
        <v>14</v>
      </c>
      <c r="O17" s="334">
        <v>0</v>
      </c>
      <c r="P17" s="334">
        <v>0</v>
      </c>
      <c r="Q17" s="333">
        <v>14</v>
      </c>
      <c r="R17" s="334">
        <v>14</v>
      </c>
      <c r="S17" s="334">
        <v>0</v>
      </c>
      <c r="T17" s="334">
        <v>0</v>
      </c>
      <c r="U17" s="334">
        <v>0</v>
      </c>
      <c r="V17" s="334">
        <v>0</v>
      </c>
      <c r="W17" s="333">
        <v>0</v>
      </c>
      <c r="X17" s="334">
        <v>0</v>
      </c>
      <c r="Y17" s="334">
        <v>0</v>
      </c>
    </row>
    <row r="18" ht="22.5" customHeight="1" spans="1:25">
      <c r="A18" s="327" t="s">
        <v>273</v>
      </c>
      <c r="B18" s="328"/>
      <c r="C18" s="329"/>
      <c r="D18" s="152" t="s">
        <v>516</v>
      </c>
      <c r="E18" s="152" t="s">
        <v>517</v>
      </c>
      <c r="F18" s="152" t="s">
        <v>458</v>
      </c>
      <c r="G18" s="169" t="s">
        <v>477</v>
      </c>
      <c r="H18" s="169" t="s">
        <v>478</v>
      </c>
      <c r="I18" s="152" t="s">
        <v>461</v>
      </c>
      <c r="J18" s="152" t="s">
        <v>64</v>
      </c>
      <c r="K18" s="333">
        <v>119.82</v>
      </c>
      <c r="L18" s="334">
        <v>0</v>
      </c>
      <c r="M18" s="334">
        <v>0</v>
      </c>
      <c r="N18" s="334">
        <v>119.82</v>
      </c>
      <c r="O18" s="334">
        <v>0</v>
      </c>
      <c r="P18" s="334">
        <v>0</v>
      </c>
      <c r="Q18" s="333">
        <v>119.82</v>
      </c>
      <c r="R18" s="334">
        <v>119.82</v>
      </c>
      <c r="S18" s="334">
        <v>0</v>
      </c>
      <c r="T18" s="334">
        <v>0</v>
      </c>
      <c r="U18" s="334">
        <v>0</v>
      </c>
      <c r="V18" s="334">
        <v>0</v>
      </c>
      <c r="W18" s="333">
        <v>0</v>
      </c>
      <c r="X18" s="334">
        <v>0</v>
      </c>
      <c r="Y18" s="334">
        <v>0</v>
      </c>
    </row>
    <row r="19" ht="22.5" customHeight="1" spans="1:25">
      <c r="A19" s="327" t="s">
        <v>273</v>
      </c>
      <c r="B19" s="328"/>
      <c r="C19" s="329"/>
      <c r="D19" s="152" t="s">
        <v>456</v>
      </c>
      <c r="E19" s="152" t="s">
        <v>457</v>
      </c>
      <c r="F19" s="152" t="s">
        <v>458</v>
      </c>
      <c r="G19" s="169" t="s">
        <v>459</v>
      </c>
      <c r="H19" s="169" t="s">
        <v>460</v>
      </c>
      <c r="I19" s="152" t="s">
        <v>461</v>
      </c>
      <c r="J19" s="152" t="s">
        <v>64</v>
      </c>
      <c r="K19" s="333">
        <v>81.95</v>
      </c>
      <c r="L19" s="334">
        <v>0</v>
      </c>
      <c r="M19" s="334">
        <v>0</v>
      </c>
      <c r="N19" s="334">
        <v>81.95</v>
      </c>
      <c r="O19" s="334">
        <v>0</v>
      </c>
      <c r="P19" s="334">
        <v>0</v>
      </c>
      <c r="Q19" s="333">
        <v>81.95</v>
      </c>
      <c r="R19" s="334">
        <v>81.95</v>
      </c>
      <c r="S19" s="334">
        <v>0</v>
      </c>
      <c r="T19" s="334">
        <v>0</v>
      </c>
      <c r="U19" s="334">
        <v>0</v>
      </c>
      <c r="V19" s="334">
        <v>0</v>
      </c>
      <c r="W19" s="333">
        <v>0</v>
      </c>
      <c r="X19" s="334">
        <v>0</v>
      </c>
      <c r="Y19" s="334">
        <v>0</v>
      </c>
    </row>
    <row r="20" ht="22.5" customHeight="1" spans="1:25">
      <c r="A20" s="327" t="s">
        <v>273</v>
      </c>
      <c r="B20" s="328"/>
      <c r="C20" s="329"/>
      <c r="D20" s="152" t="s">
        <v>471</v>
      </c>
      <c r="E20" s="152" t="s">
        <v>472</v>
      </c>
      <c r="F20" s="152" t="s">
        <v>458</v>
      </c>
      <c r="G20" s="169" t="s">
        <v>459</v>
      </c>
      <c r="H20" s="169" t="s">
        <v>460</v>
      </c>
      <c r="I20" s="152" t="s">
        <v>461</v>
      </c>
      <c r="J20" s="152" t="s">
        <v>64</v>
      </c>
      <c r="K20" s="333">
        <v>7.8</v>
      </c>
      <c r="L20" s="334">
        <v>0</v>
      </c>
      <c r="M20" s="334">
        <v>0</v>
      </c>
      <c r="N20" s="334">
        <v>7.8</v>
      </c>
      <c r="O20" s="334">
        <v>0</v>
      </c>
      <c r="P20" s="334">
        <v>0</v>
      </c>
      <c r="Q20" s="333">
        <v>7.8</v>
      </c>
      <c r="R20" s="334">
        <v>7.8</v>
      </c>
      <c r="S20" s="334">
        <v>0</v>
      </c>
      <c r="T20" s="334">
        <v>0</v>
      </c>
      <c r="U20" s="334">
        <v>0</v>
      </c>
      <c r="V20" s="334">
        <v>0</v>
      </c>
      <c r="W20" s="333">
        <v>0</v>
      </c>
      <c r="X20" s="334">
        <v>0</v>
      </c>
      <c r="Y20" s="334">
        <v>0</v>
      </c>
    </row>
    <row r="21" ht="22.5" customHeight="1" spans="1:25">
      <c r="A21" s="327" t="s">
        <v>273</v>
      </c>
      <c r="B21" s="328"/>
      <c r="C21" s="329"/>
      <c r="D21" s="152" t="s">
        <v>473</v>
      </c>
      <c r="E21" s="152" t="s">
        <v>474</v>
      </c>
      <c r="F21" s="152" t="s">
        <v>458</v>
      </c>
      <c r="G21" s="169" t="s">
        <v>459</v>
      </c>
      <c r="H21" s="169" t="s">
        <v>460</v>
      </c>
      <c r="I21" s="152" t="s">
        <v>461</v>
      </c>
      <c r="J21" s="152" t="s">
        <v>64</v>
      </c>
      <c r="K21" s="333">
        <v>45</v>
      </c>
      <c r="L21" s="334">
        <v>0</v>
      </c>
      <c r="M21" s="334">
        <v>0</v>
      </c>
      <c r="N21" s="334">
        <v>45</v>
      </c>
      <c r="O21" s="334">
        <v>0</v>
      </c>
      <c r="P21" s="334">
        <v>0</v>
      </c>
      <c r="Q21" s="333">
        <v>45</v>
      </c>
      <c r="R21" s="334">
        <v>45</v>
      </c>
      <c r="S21" s="334">
        <v>0</v>
      </c>
      <c r="T21" s="334">
        <v>0</v>
      </c>
      <c r="U21" s="334">
        <v>0</v>
      </c>
      <c r="V21" s="334">
        <v>0</v>
      </c>
      <c r="W21" s="333">
        <v>0</v>
      </c>
      <c r="X21" s="334">
        <v>0</v>
      </c>
      <c r="Y21" s="334">
        <v>0</v>
      </c>
    </row>
    <row r="22" ht="22.5" customHeight="1" spans="1:25">
      <c r="A22" s="327" t="s">
        <v>273</v>
      </c>
      <c r="B22" s="328"/>
      <c r="C22" s="329"/>
      <c r="D22" s="152" t="s">
        <v>483</v>
      </c>
      <c r="E22" s="152" t="s">
        <v>484</v>
      </c>
      <c r="F22" s="152" t="s">
        <v>485</v>
      </c>
      <c r="G22" s="169" t="s">
        <v>486</v>
      </c>
      <c r="H22" s="169" t="s">
        <v>487</v>
      </c>
      <c r="I22" s="152" t="s">
        <v>461</v>
      </c>
      <c r="J22" s="152" t="s">
        <v>64</v>
      </c>
      <c r="K22" s="333">
        <v>78.46</v>
      </c>
      <c r="L22" s="334">
        <v>0</v>
      </c>
      <c r="M22" s="334">
        <v>0</v>
      </c>
      <c r="N22" s="334">
        <v>78.46</v>
      </c>
      <c r="O22" s="334">
        <v>0</v>
      </c>
      <c r="P22" s="334">
        <v>0</v>
      </c>
      <c r="Q22" s="333">
        <v>78.46</v>
      </c>
      <c r="R22" s="334">
        <v>78.46</v>
      </c>
      <c r="S22" s="334">
        <v>0</v>
      </c>
      <c r="T22" s="334">
        <v>0</v>
      </c>
      <c r="U22" s="334">
        <v>0</v>
      </c>
      <c r="V22" s="334">
        <v>0</v>
      </c>
      <c r="W22" s="333">
        <v>0</v>
      </c>
      <c r="X22" s="334">
        <v>0</v>
      </c>
      <c r="Y22" s="334">
        <v>0</v>
      </c>
    </row>
    <row r="23" ht="22.5" customHeight="1" spans="1:25">
      <c r="A23" s="327" t="s">
        <v>273</v>
      </c>
      <c r="B23" s="328"/>
      <c r="C23" s="329"/>
      <c r="D23" s="152" t="s">
        <v>488</v>
      </c>
      <c r="E23" s="152" t="s">
        <v>489</v>
      </c>
      <c r="F23" s="152" t="s">
        <v>485</v>
      </c>
      <c r="G23" s="169" t="s">
        <v>490</v>
      </c>
      <c r="H23" s="169" t="s">
        <v>491</v>
      </c>
      <c r="I23" s="152" t="s">
        <v>461</v>
      </c>
      <c r="J23" s="152" t="s">
        <v>64</v>
      </c>
      <c r="K23" s="333">
        <v>26.9</v>
      </c>
      <c r="L23" s="334">
        <v>0</v>
      </c>
      <c r="M23" s="334">
        <v>0</v>
      </c>
      <c r="N23" s="334">
        <v>26.9</v>
      </c>
      <c r="O23" s="334">
        <v>0</v>
      </c>
      <c r="P23" s="334">
        <v>0</v>
      </c>
      <c r="Q23" s="333">
        <v>26.9</v>
      </c>
      <c r="R23" s="334">
        <v>26.9</v>
      </c>
      <c r="S23" s="334">
        <v>0</v>
      </c>
      <c r="T23" s="334">
        <v>0</v>
      </c>
      <c r="U23" s="334">
        <v>0</v>
      </c>
      <c r="V23" s="334">
        <v>0</v>
      </c>
      <c r="W23" s="333">
        <v>0</v>
      </c>
      <c r="X23" s="334">
        <v>0</v>
      </c>
      <c r="Y23" s="334">
        <v>0</v>
      </c>
    </row>
    <row r="24" ht="22.5" customHeight="1" spans="1:25">
      <c r="A24" s="327" t="s">
        <v>273</v>
      </c>
      <c r="B24" s="328"/>
      <c r="C24" s="329"/>
      <c r="D24" s="152" t="s">
        <v>492</v>
      </c>
      <c r="E24" s="152" t="s">
        <v>493</v>
      </c>
      <c r="F24" s="152" t="s">
        <v>485</v>
      </c>
      <c r="G24" s="169" t="s">
        <v>494</v>
      </c>
      <c r="H24" s="169" t="s">
        <v>495</v>
      </c>
      <c r="I24" s="152" t="s">
        <v>461</v>
      </c>
      <c r="J24" s="152" t="s">
        <v>64</v>
      </c>
      <c r="K24" s="333">
        <v>63.78</v>
      </c>
      <c r="L24" s="334">
        <v>0</v>
      </c>
      <c r="M24" s="334">
        <v>0</v>
      </c>
      <c r="N24" s="334">
        <v>63.78</v>
      </c>
      <c r="O24" s="334">
        <v>0</v>
      </c>
      <c r="P24" s="334">
        <v>0</v>
      </c>
      <c r="Q24" s="333">
        <v>63.78</v>
      </c>
      <c r="R24" s="334">
        <v>63.78</v>
      </c>
      <c r="S24" s="334">
        <v>0</v>
      </c>
      <c r="T24" s="334">
        <v>0</v>
      </c>
      <c r="U24" s="334">
        <v>0</v>
      </c>
      <c r="V24" s="334">
        <v>0</v>
      </c>
      <c r="W24" s="333">
        <v>0</v>
      </c>
      <c r="X24" s="334">
        <v>0</v>
      </c>
      <c r="Y24" s="334">
        <v>0</v>
      </c>
    </row>
    <row r="25" ht="22.5" customHeight="1" spans="1:25">
      <c r="A25" s="327" t="s">
        <v>273</v>
      </c>
      <c r="B25" s="328"/>
      <c r="C25" s="329"/>
      <c r="D25" s="152" t="s">
        <v>496</v>
      </c>
      <c r="E25" s="152" t="s">
        <v>497</v>
      </c>
      <c r="F25" s="152" t="s">
        <v>485</v>
      </c>
      <c r="G25" s="169" t="s">
        <v>498</v>
      </c>
      <c r="H25" s="169" t="s">
        <v>499</v>
      </c>
      <c r="I25" s="152" t="s">
        <v>461</v>
      </c>
      <c r="J25" s="152" t="s">
        <v>64</v>
      </c>
      <c r="K25" s="333">
        <v>44.43</v>
      </c>
      <c r="L25" s="334">
        <v>0</v>
      </c>
      <c r="M25" s="334">
        <v>0</v>
      </c>
      <c r="N25" s="334">
        <v>44.43</v>
      </c>
      <c r="O25" s="334">
        <v>0</v>
      </c>
      <c r="P25" s="334">
        <v>0</v>
      </c>
      <c r="Q25" s="333">
        <v>44.43</v>
      </c>
      <c r="R25" s="334">
        <v>44.43</v>
      </c>
      <c r="S25" s="334">
        <v>0</v>
      </c>
      <c r="T25" s="334">
        <v>0</v>
      </c>
      <c r="U25" s="334">
        <v>0</v>
      </c>
      <c r="V25" s="334">
        <v>0</v>
      </c>
      <c r="W25" s="333">
        <v>0</v>
      </c>
      <c r="X25" s="334">
        <v>0</v>
      </c>
      <c r="Y25" s="334">
        <v>0</v>
      </c>
    </row>
    <row r="26" ht="22.5" customHeight="1" spans="1:25">
      <c r="A26" s="327" t="s">
        <v>273</v>
      </c>
      <c r="B26" s="328"/>
      <c r="C26" s="329"/>
      <c r="D26" s="152" t="s">
        <v>504</v>
      </c>
      <c r="E26" s="152" t="s">
        <v>505</v>
      </c>
      <c r="F26" s="152" t="s">
        <v>485</v>
      </c>
      <c r="G26" s="169" t="s">
        <v>506</v>
      </c>
      <c r="H26" s="169" t="s">
        <v>507</v>
      </c>
      <c r="I26" s="152" t="s">
        <v>461</v>
      </c>
      <c r="J26" s="152" t="s">
        <v>64</v>
      </c>
      <c r="K26" s="333">
        <v>52.46</v>
      </c>
      <c r="L26" s="334">
        <v>0</v>
      </c>
      <c r="M26" s="334">
        <v>0</v>
      </c>
      <c r="N26" s="334">
        <v>52.46</v>
      </c>
      <c r="O26" s="334">
        <v>0</v>
      </c>
      <c r="P26" s="334">
        <v>0</v>
      </c>
      <c r="Q26" s="333">
        <v>52.46</v>
      </c>
      <c r="R26" s="334">
        <v>52.46</v>
      </c>
      <c r="S26" s="334">
        <v>0</v>
      </c>
      <c r="T26" s="334">
        <v>0</v>
      </c>
      <c r="U26" s="334">
        <v>0</v>
      </c>
      <c r="V26" s="334">
        <v>0</v>
      </c>
      <c r="W26" s="333">
        <v>0</v>
      </c>
      <c r="X26" s="334">
        <v>0</v>
      </c>
      <c r="Y26" s="334">
        <v>0</v>
      </c>
    </row>
    <row r="27" ht="22.5" customHeight="1" spans="1:25">
      <c r="A27" s="327" t="s">
        <v>273</v>
      </c>
      <c r="B27" s="328"/>
      <c r="C27" s="329"/>
      <c r="D27" s="152" t="s">
        <v>500</v>
      </c>
      <c r="E27" s="152" t="s">
        <v>501</v>
      </c>
      <c r="F27" s="152" t="s">
        <v>485</v>
      </c>
      <c r="G27" s="169" t="s">
        <v>502</v>
      </c>
      <c r="H27" s="169" t="s">
        <v>503</v>
      </c>
      <c r="I27" s="152" t="s">
        <v>461</v>
      </c>
      <c r="J27" s="152" t="s">
        <v>64</v>
      </c>
      <c r="K27" s="333">
        <v>36.02</v>
      </c>
      <c r="L27" s="334">
        <v>0</v>
      </c>
      <c r="M27" s="334">
        <v>0</v>
      </c>
      <c r="N27" s="334">
        <v>36.02</v>
      </c>
      <c r="O27" s="334">
        <v>0</v>
      </c>
      <c r="P27" s="334">
        <v>0</v>
      </c>
      <c r="Q27" s="333">
        <v>36.02</v>
      </c>
      <c r="R27" s="334">
        <v>36.02</v>
      </c>
      <c r="S27" s="334">
        <v>0</v>
      </c>
      <c r="T27" s="334">
        <v>0</v>
      </c>
      <c r="U27" s="334">
        <v>0</v>
      </c>
      <c r="V27" s="334">
        <v>0</v>
      </c>
      <c r="W27" s="333">
        <v>0</v>
      </c>
      <c r="X27" s="334">
        <v>0</v>
      </c>
      <c r="Y27" s="334">
        <v>0</v>
      </c>
    </row>
    <row r="28" ht="22.5" customHeight="1" spans="1:25">
      <c r="A28" s="327" t="s">
        <v>273</v>
      </c>
      <c r="B28" s="328"/>
      <c r="C28" s="329"/>
      <c r="D28" s="152" t="s">
        <v>508</v>
      </c>
      <c r="E28" s="152" t="s">
        <v>509</v>
      </c>
      <c r="F28" s="152" t="s">
        <v>485</v>
      </c>
      <c r="G28" s="169" t="s">
        <v>510</v>
      </c>
      <c r="H28" s="169" t="s">
        <v>511</v>
      </c>
      <c r="I28" s="152" t="s">
        <v>461</v>
      </c>
      <c r="J28" s="152" t="s">
        <v>64</v>
      </c>
      <c r="K28" s="333">
        <v>36.91</v>
      </c>
      <c r="L28" s="334">
        <v>0</v>
      </c>
      <c r="M28" s="334">
        <v>0</v>
      </c>
      <c r="N28" s="334">
        <v>36.91</v>
      </c>
      <c r="O28" s="334">
        <v>0</v>
      </c>
      <c r="P28" s="334">
        <v>0</v>
      </c>
      <c r="Q28" s="333">
        <v>36.91</v>
      </c>
      <c r="R28" s="334">
        <v>36.91</v>
      </c>
      <c r="S28" s="334">
        <v>0</v>
      </c>
      <c r="T28" s="334">
        <v>0</v>
      </c>
      <c r="U28" s="334">
        <v>0</v>
      </c>
      <c r="V28" s="334">
        <v>0</v>
      </c>
      <c r="W28" s="333">
        <v>0</v>
      </c>
      <c r="X28" s="334">
        <v>0</v>
      </c>
      <c r="Y28" s="334">
        <v>0</v>
      </c>
    </row>
    <row r="29" ht="22.5" customHeight="1" spans="1:25">
      <c r="A29" s="327" t="s">
        <v>273</v>
      </c>
      <c r="B29" s="328"/>
      <c r="C29" s="329"/>
      <c r="D29" s="152" t="s">
        <v>512</v>
      </c>
      <c r="E29" s="152" t="s">
        <v>513</v>
      </c>
      <c r="F29" s="152" t="s">
        <v>485</v>
      </c>
      <c r="G29" s="169" t="s">
        <v>514</v>
      </c>
      <c r="H29" s="169" t="s">
        <v>515</v>
      </c>
      <c r="I29" s="152" t="s">
        <v>461</v>
      </c>
      <c r="J29" s="152" t="s">
        <v>64</v>
      </c>
      <c r="K29" s="333">
        <v>7.44</v>
      </c>
      <c r="L29" s="334">
        <v>0</v>
      </c>
      <c r="M29" s="334">
        <v>0</v>
      </c>
      <c r="N29" s="334">
        <v>7.44</v>
      </c>
      <c r="O29" s="334">
        <v>0</v>
      </c>
      <c r="P29" s="334">
        <v>0</v>
      </c>
      <c r="Q29" s="333">
        <v>7.44</v>
      </c>
      <c r="R29" s="334">
        <v>7.44</v>
      </c>
      <c r="S29" s="334">
        <v>0</v>
      </c>
      <c r="T29" s="334">
        <v>0</v>
      </c>
      <c r="U29" s="334">
        <v>0</v>
      </c>
      <c r="V29" s="334">
        <v>0</v>
      </c>
      <c r="W29" s="333">
        <v>0</v>
      </c>
      <c r="X29" s="334">
        <v>0</v>
      </c>
      <c r="Y29" s="334">
        <v>0</v>
      </c>
    </row>
    <row r="30" ht="22.5" customHeight="1" spans="1:25">
      <c r="A30" s="327" t="s">
        <v>275</v>
      </c>
      <c r="B30" s="328"/>
      <c r="C30" s="329"/>
      <c r="D30" s="152" t="s">
        <v>276</v>
      </c>
      <c r="E30" s="152"/>
      <c r="F30" s="152" t="s">
        <v>64</v>
      </c>
      <c r="G30" s="169"/>
      <c r="H30" s="169"/>
      <c r="I30" s="152" t="s">
        <v>64</v>
      </c>
      <c r="J30" s="152" t="s">
        <v>64</v>
      </c>
      <c r="K30" s="333">
        <v>8.73</v>
      </c>
      <c r="L30" s="334">
        <v>0</v>
      </c>
      <c r="M30" s="334">
        <v>0</v>
      </c>
      <c r="N30" s="334">
        <v>8.73</v>
      </c>
      <c r="O30" s="334">
        <v>0</v>
      </c>
      <c r="P30" s="334">
        <v>0</v>
      </c>
      <c r="Q30" s="333">
        <v>8.73</v>
      </c>
      <c r="R30" s="334">
        <v>8.73</v>
      </c>
      <c r="S30" s="334">
        <v>0</v>
      </c>
      <c r="T30" s="334">
        <v>0</v>
      </c>
      <c r="U30" s="334">
        <v>0</v>
      </c>
      <c r="V30" s="334">
        <v>0</v>
      </c>
      <c r="W30" s="333">
        <v>0</v>
      </c>
      <c r="X30" s="334">
        <v>0</v>
      </c>
      <c r="Y30" s="334">
        <v>0</v>
      </c>
    </row>
    <row r="31" ht="22.5" customHeight="1" spans="1:25">
      <c r="A31" s="327" t="s">
        <v>275</v>
      </c>
      <c r="B31" s="328"/>
      <c r="C31" s="329"/>
      <c r="D31" s="152" t="s">
        <v>518</v>
      </c>
      <c r="E31" s="152" t="s">
        <v>519</v>
      </c>
      <c r="F31" s="152" t="s">
        <v>485</v>
      </c>
      <c r="G31" s="169" t="s">
        <v>520</v>
      </c>
      <c r="H31" s="169" t="s">
        <v>521</v>
      </c>
      <c r="I31" s="152" t="s">
        <v>461</v>
      </c>
      <c r="J31" s="152" t="s">
        <v>64</v>
      </c>
      <c r="K31" s="333">
        <v>0.91</v>
      </c>
      <c r="L31" s="334">
        <v>0</v>
      </c>
      <c r="M31" s="334">
        <v>0</v>
      </c>
      <c r="N31" s="334">
        <v>0.91</v>
      </c>
      <c r="O31" s="334">
        <v>0</v>
      </c>
      <c r="P31" s="334">
        <v>0</v>
      </c>
      <c r="Q31" s="333">
        <v>0.91</v>
      </c>
      <c r="R31" s="334">
        <v>0.91</v>
      </c>
      <c r="S31" s="334">
        <v>0</v>
      </c>
      <c r="T31" s="334">
        <v>0</v>
      </c>
      <c r="U31" s="334">
        <v>0</v>
      </c>
      <c r="V31" s="334">
        <v>0</v>
      </c>
      <c r="W31" s="333">
        <v>0</v>
      </c>
      <c r="X31" s="334">
        <v>0</v>
      </c>
      <c r="Y31" s="334">
        <v>0</v>
      </c>
    </row>
    <row r="32" ht="22.5" customHeight="1" spans="1:25">
      <c r="A32" s="327" t="s">
        <v>275</v>
      </c>
      <c r="B32" s="328"/>
      <c r="C32" s="329"/>
      <c r="D32" s="152" t="s">
        <v>522</v>
      </c>
      <c r="E32" s="152" t="s">
        <v>523</v>
      </c>
      <c r="F32" s="152" t="s">
        <v>485</v>
      </c>
      <c r="G32" s="169" t="s">
        <v>524</v>
      </c>
      <c r="H32" s="169" t="s">
        <v>525</v>
      </c>
      <c r="I32" s="152" t="s">
        <v>461</v>
      </c>
      <c r="J32" s="152" t="s">
        <v>64</v>
      </c>
      <c r="K32" s="333">
        <v>7.44</v>
      </c>
      <c r="L32" s="334">
        <v>0</v>
      </c>
      <c r="M32" s="334">
        <v>0</v>
      </c>
      <c r="N32" s="334">
        <v>7.44</v>
      </c>
      <c r="O32" s="334">
        <v>0</v>
      </c>
      <c r="P32" s="334">
        <v>0</v>
      </c>
      <c r="Q32" s="333">
        <v>7.44</v>
      </c>
      <c r="R32" s="334">
        <v>7.44</v>
      </c>
      <c r="S32" s="334">
        <v>0</v>
      </c>
      <c r="T32" s="334">
        <v>0</v>
      </c>
      <c r="U32" s="334">
        <v>0</v>
      </c>
      <c r="V32" s="334">
        <v>0</v>
      </c>
      <c r="W32" s="333">
        <v>0</v>
      </c>
      <c r="X32" s="334">
        <v>0</v>
      </c>
      <c r="Y32" s="334">
        <v>0</v>
      </c>
    </row>
    <row r="33" ht="22.5" customHeight="1" spans="1:25">
      <c r="A33" s="327" t="s">
        <v>275</v>
      </c>
      <c r="B33" s="328"/>
      <c r="C33" s="329"/>
      <c r="D33" s="152" t="s">
        <v>526</v>
      </c>
      <c r="E33" s="152" t="s">
        <v>527</v>
      </c>
      <c r="F33" s="152" t="s">
        <v>485</v>
      </c>
      <c r="G33" s="169" t="s">
        <v>528</v>
      </c>
      <c r="H33" s="169" t="s">
        <v>529</v>
      </c>
      <c r="I33" s="152" t="s">
        <v>461</v>
      </c>
      <c r="J33" s="152" t="s">
        <v>64</v>
      </c>
      <c r="K33" s="333">
        <v>0.38</v>
      </c>
      <c r="L33" s="334">
        <v>0</v>
      </c>
      <c r="M33" s="334">
        <v>0</v>
      </c>
      <c r="N33" s="334">
        <v>0.38</v>
      </c>
      <c r="O33" s="334">
        <v>0</v>
      </c>
      <c r="P33" s="334">
        <v>0</v>
      </c>
      <c r="Q33" s="333">
        <v>0.38</v>
      </c>
      <c r="R33" s="334">
        <v>0.38</v>
      </c>
      <c r="S33" s="334">
        <v>0</v>
      </c>
      <c r="T33" s="334">
        <v>0</v>
      </c>
      <c r="U33" s="334">
        <v>0</v>
      </c>
      <c r="V33" s="334">
        <v>0</v>
      </c>
      <c r="W33" s="333">
        <v>0</v>
      </c>
      <c r="X33" s="334">
        <v>0</v>
      </c>
      <c r="Y33" s="334">
        <v>0</v>
      </c>
    </row>
    <row r="34" s="213" customFormat="1" ht="17.65" customHeight="1" spans="1:25">
      <c r="A34" s="330"/>
      <c r="B34" s="331"/>
      <c r="C34" s="331"/>
      <c r="D34" s="154"/>
      <c r="E34" s="154"/>
      <c r="F34" s="154"/>
      <c r="G34" s="153"/>
      <c r="H34" s="153"/>
      <c r="I34" s="154"/>
      <c r="J34" s="154"/>
      <c r="K34" s="335"/>
      <c r="L34" s="336"/>
      <c r="M34" s="336"/>
      <c r="N34" s="336"/>
      <c r="O34" s="336"/>
      <c r="P34" s="336"/>
      <c r="Q34" s="335"/>
      <c r="R34" s="336"/>
      <c r="S34" s="336"/>
      <c r="T34" s="336"/>
      <c r="U34" s="336"/>
      <c r="V34" s="336"/>
      <c r="W34" s="335"/>
      <c r="X34" s="336"/>
      <c r="Y34" s="154"/>
    </row>
  </sheetData>
  <mergeCells count="52">
    <mergeCell ref="A1:Y1"/>
    <mergeCell ref="A3:E3"/>
    <mergeCell ref="A4:J4"/>
    <mergeCell ref="K4:P4"/>
    <mergeCell ref="Q4:S4"/>
    <mergeCell ref="V4:Y4"/>
    <mergeCell ref="L5:M5"/>
    <mergeCell ref="N5:O5"/>
    <mergeCell ref="W5:Y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D5:D6"/>
    <mergeCell ref="E5:E6"/>
    <mergeCell ref="F5:F6"/>
    <mergeCell ref="G5:G6"/>
    <mergeCell ref="H5:H6"/>
    <mergeCell ref="I5:I6"/>
    <mergeCell ref="J5:J6"/>
    <mergeCell ref="K5:K6"/>
    <mergeCell ref="P5:P6"/>
    <mergeCell ref="Q5:Q6"/>
    <mergeCell ref="R5:R6"/>
    <mergeCell ref="S5:S6"/>
    <mergeCell ref="T4:T6"/>
    <mergeCell ref="U4:U6"/>
    <mergeCell ref="V5:V6"/>
    <mergeCell ref="A5:C6"/>
  </mergeCells>
  <dataValidations count="1">
    <dataValidation type="textLength" operator="between" allowBlank="1" showInputMessage="1" showErrorMessage="1" sqref="F34 I34:J34 Y34 E8:E33 H8:H33">
      <formula1>21</formula1>
      <formula2>21</formula2>
    </dataValidation>
  </dataValidations>
  <printOptions horizontalCentered="1" verticalCentered="1"/>
  <pageMargins left="0.52" right="0.1" top="1.25" bottom="0.4" header="0.31" footer="0.31"/>
  <pageSetup paperSize="8" scale="75" orientation="landscape" blackAndWhite="1" useFirstPageNumber="1"/>
  <headerFooter>
    <oddHeader>&amp;L
&amp;16&amp;"Calibri"&amp;K000000编制单位：中国共产党蒲县委员会组织部&amp;C
&amp;21&amp;"Calibri"&amp;B&amp;K000000项目支出分项目收入支出决算表&amp;R
&amp;16&amp;"Calibri"&amp;K000000财决06表
&amp;16&amp;"Calibri"&amp;K000000金额单位：万元</oddHeader>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5"/>
  <sheetViews>
    <sheetView showGridLines="0" workbookViewId="0">
      <pane xSplit="4" ySplit="8" topLeftCell="E9" activePane="bottomRight" state="frozen"/>
      <selection/>
      <selection pane="topRight"/>
      <selection pane="bottomLeft"/>
      <selection pane="bottomRight" activeCell="A1" sqref="A1:T1"/>
    </sheetView>
  </sheetViews>
  <sheetFormatPr defaultColWidth="9" defaultRowHeight="14.25" customHeight="1"/>
  <cols>
    <col min="1" max="3" width="3.5" style="277" customWidth="1"/>
    <col min="4" max="4" width="32.5" style="277" customWidth="1"/>
    <col min="5" max="9" width="18.75" style="277" customWidth="1"/>
    <col min="10" max="10" width="18.75" style="306" customWidth="1"/>
    <col min="11" max="20" width="18.75" style="277" customWidth="1"/>
  </cols>
  <sheetData>
    <row r="1" s="305" customFormat="1" ht="21" customHeight="1" spans="1:20">
      <c r="A1" s="164" t="s">
        <v>545</v>
      </c>
      <c r="B1" s="164"/>
      <c r="C1" s="164"/>
      <c r="D1" s="164"/>
      <c r="E1" s="164"/>
      <c r="F1" s="164"/>
      <c r="G1" s="164"/>
      <c r="H1" s="164"/>
      <c r="I1" s="164"/>
      <c r="J1" s="164"/>
      <c r="K1" s="164"/>
      <c r="L1" s="164"/>
      <c r="M1" s="164"/>
      <c r="N1" s="164"/>
      <c r="O1" s="164"/>
      <c r="P1" s="164"/>
      <c r="Q1" s="164"/>
      <c r="R1" s="164"/>
      <c r="S1" s="164"/>
      <c r="T1" s="164"/>
    </row>
    <row r="2" s="160" customFormat="1" ht="18" customHeight="1" spans="1:20">
      <c r="A2" s="165"/>
      <c r="B2" s="165"/>
      <c r="C2" s="165"/>
      <c r="D2" s="165"/>
      <c r="E2" s="307" t="s">
        <v>546</v>
      </c>
      <c r="F2" s="307"/>
      <c r="G2" s="307"/>
      <c r="H2" s="307"/>
      <c r="I2" s="307"/>
      <c r="J2" s="307"/>
      <c r="K2" s="307"/>
      <c r="L2" s="307"/>
      <c r="M2" s="307"/>
      <c r="N2" s="307"/>
      <c r="O2" s="307"/>
      <c r="P2" s="307"/>
      <c r="Q2" s="307"/>
      <c r="R2" s="307"/>
      <c r="S2" s="307"/>
      <c r="T2" s="307"/>
    </row>
    <row r="3" s="160" customFormat="1" ht="18" customHeight="1" spans="1:20">
      <c r="A3" s="166" t="s">
        <v>68</v>
      </c>
      <c r="B3" s="165"/>
      <c r="C3" s="165"/>
      <c r="D3" s="165"/>
      <c r="E3" s="308"/>
      <c r="F3" s="307"/>
      <c r="G3" s="307"/>
      <c r="H3" s="307"/>
      <c r="I3" s="307"/>
      <c r="J3" s="307"/>
      <c r="K3" s="307"/>
      <c r="L3" s="307"/>
      <c r="M3" s="307"/>
      <c r="N3" s="307"/>
      <c r="O3" s="307"/>
      <c r="P3" s="307"/>
      <c r="Q3" s="307"/>
      <c r="R3" s="307"/>
      <c r="S3" s="307"/>
      <c r="T3" s="307" t="s">
        <v>69</v>
      </c>
    </row>
    <row r="4" s="161" customFormat="1" ht="18" customHeight="1" spans="1:20">
      <c r="A4" s="48" t="s">
        <v>547</v>
      </c>
      <c r="B4" s="48"/>
      <c r="C4" s="48"/>
      <c r="D4" s="48"/>
      <c r="E4" s="48" t="s">
        <v>192</v>
      </c>
      <c r="F4" s="48"/>
      <c r="G4" s="48"/>
      <c r="H4" s="48" t="s">
        <v>250</v>
      </c>
      <c r="I4" s="48"/>
      <c r="J4" s="48"/>
      <c r="K4" s="48" t="s">
        <v>548</v>
      </c>
      <c r="L4" s="48"/>
      <c r="M4" s="48"/>
      <c r="N4" s="48"/>
      <c r="O4" s="48"/>
      <c r="P4" s="48" t="s">
        <v>194</v>
      </c>
      <c r="Q4" s="48"/>
      <c r="R4" s="48"/>
      <c r="S4" s="48"/>
      <c r="T4" s="48"/>
    </row>
    <row r="5" s="161" customFormat="1" ht="18" customHeight="1" spans="1:20">
      <c r="A5" s="48" t="s">
        <v>253</v>
      </c>
      <c r="B5" s="48"/>
      <c r="C5" s="48"/>
      <c r="D5" s="48" t="s">
        <v>254</v>
      </c>
      <c r="E5" s="48" t="s">
        <v>255</v>
      </c>
      <c r="F5" s="48" t="s">
        <v>256</v>
      </c>
      <c r="G5" s="48" t="s">
        <v>257</v>
      </c>
      <c r="H5" s="48" t="s">
        <v>255</v>
      </c>
      <c r="I5" s="48" t="s">
        <v>310</v>
      </c>
      <c r="J5" s="309" t="s">
        <v>311</v>
      </c>
      <c r="K5" s="48" t="s">
        <v>255</v>
      </c>
      <c r="L5" s="48" t="s">
        <v>549</v>
      </c>
      <c r="M5" s="48"/>
      <c r="N5" s="48"/>
      <c r="O5" s="48" t="s">
        <v>311</v>
      </c>
      <c r="P5" s="48" t="s">
        <v>255</v>
      </c>
      <c r="Q5" s="48" t="s">
        <v>256</v>
      </c>
      <c r="R5" s="48" t="s">
        <v>257</v>
      </c>
      <c r="S5" s="48"/>
      <c r="T5" s="48"/>
    </row>
    <row r="6" s="161" customFormat="1" ht="18" customHeight="1" spans="1:20">
      <c r="A6" s="48"/>
      <c r="B6" s="48"/>
      <c r="C6" s="48"/>
      <c r="D6" s="48"/>
      <c r="E6" s="48"/>
      <c r="F6" s="48"/>
      <c r="G6" s="48"/>
      <c r="H6" s="48"/>
      <c r="I6" s="48"/>
      <c r="J6" s="309"/>
      <c r="K6" s="48"/>
      <c r="L6" s="48" t="s">
        <v>204</v>
      </c>
      <c r="M6" s="48" t="s">
        <v>550</v>
      </c>
      <c r="N6" s="48" t="s">
        <v>551</v>
      </c>
      <c r="O6" s="48"/>
      <c r="P6" s="48"/>
      <c r="Q6" s="48"/>
      <c r="R6" s="48" t="s">
        <v>204</v>
      </c>
      <c r="S6" s="48" t="s">
        <v>552</v>
      </c>
      <c r="T6" s="48" t="s">
        <v>553</v>
      </c>
    </row>
    <row r="7" s="161" customFormat="1" ht="22.5" customHeight="1" spans="1:20">
      <c r="A7" s="48" t="s">
        <v>263</v>
      </c>
      <c r="B7" s="48" t="s">
        <v>264</v>
      </c>
      <c r="C7" s="48" t="s">
        <v>265</v>
      </c>
      <c r="D7" s="48" t="s">
        <v>266</v>
      </c>
      <c r="E7" s="48">
        <v>1</v>
      </c>
      <c r="F7" s="48">
        <v>2</v>
      </c>
      <c r="G7" s="48">
        <v>3</v>
      </c>
      <c r="H7" s="48">
        <v>4</v>
      </c>
      <c r="I7" s="48">
        <v>5</v>
      </c>
      <c r="J7" s="309">
        <v>6</v>
      </c>
      <c r="K7" s="48">
        <v>7</v>
      </c>
      <c r="L7" s="48">
        <v>8</v>
      </c>
      <c r="M7" s="48">
        <v>9</v>
      </c>
      <c r="N7" s="48">
        <v>10</v>
      </c>
      <c r="O7" s="48">
        <v>11</v>
      </c>
      <c r="P7" s="48">
        <v>12</v>
      </c>
      <c r="Q7" s="48">
        <v>13</v>
      </c>
      <c r="R7" s="48">
        <v>14</v>
      </c>
      <c r="S7" s="48">
        <v>15</v>
      </c>
      <c r="T7" s="48">
        <v>16</v>
      </c>
    </row>
    <row r="8" s="316" customFormat="1" ht="22.5" customHeight="1" spans="1:20">
      <c r="A8" s="167"/>
      <c r="B8" s="168"/>
      <c r="C8" s="145"/>
      <c r="D8" s="169" t="s">
        <v>255</v>
      </c>
      <c r="E8" s="286">
        <v>0</v>
      </c>
      <c r="F8" s="287">
        <v>0</v>
      </c>
      <c r="G8" s="287">
        <v>0</v>
      </c>
      <c r="H8" s="286">
        <v>1132.19</v>
      </c>
      <c r="I8" s="287">
        <v>357.77</v>
      </c>
      <c r="J8" s="319">
        <v>774.42</v>
      </c>
      <c r="K8" s="292">
        <v>1132.19</v>
      </c>
      <c r="L8" s="292">
        <v>357.77</v>
      </c>
      <c r="M8" s="292">
        <v>333.49</v>
      </c>
      <c r="N8" s="292">
        <v>24.28</v>
      </c>
      <c r="O8" s="292">
        <v>774.42</v>
      </c>
      <c r="P8" s="286">
        <v>0</v>
      </c>
      <c r="Q8" s="287">
        <v>0</v>
      </c>
      <c r="R8" s="286">
        <v>0</v>
      </c>
      <c r="S8" s="287">
        <v>0</v>
      </c>
      <c r="T8" s="287">
        <v>0</v>
      </c>
    </row>
    <row r="9" ht="22.5" customHeight="1" spans="1:20">
      <c r="A9" s="167" t="s">
        <v>267</v>
      </c>
      <c r="B9" s="168"/>
      <c r="C9" s="145"/>
      <c r="D9" s="169" t="s">
        <v>268</v>
      </c>
      <c r="E9" s="286">
        <v>0</v>
      </c>
      <c r="F9" s="287">
        <v>0</v>
      </c>
      <c r="G9" s="287">
        <v>0</v>
      </c>
      <c r="H9" s="286">
        <v>1052.33</v>
      </c>
      <c r="I9" s="287">
        <v>277.91</v>
      </c>
      <c r="J9" s="319">
        <v>774.42</v>
      </c>
      <c r="K9" s="292">
        <v>1052.33</v>
      </c>
      <c r="L9" s="292">
        <v>277.91</v>
      </c>
      <c r="M9" s="292">
        <v>253.63</v>
      </c>
      <c r="N9" s="292">
        <v>24.28</v>
      </c>
      <c r="O9" s="292">
        <v>774.42</v>
      </c>
      <c r="P9" s="286">
        <v>0</v>
      </c>
      <c r="Q9" s="287">
        <v>0</v>
      </c>
      <c r="R9" s="286">
        <v>0</v>
      </c>
      <c r="S9" s="287">
        <v>0</v>
      </c>
      <c r="T9" s="287">
        <v>0</v>
      </c>
    </row>
    <row r="10" ht="22.5" customHeight="1" spans="1:20">
      <c r="A10" s="167" t="s">
        <v>269</v>
      </c>
      <c r="B10" s="168"/>
      <c r="C10" s="145"/>
      <c r="D10" s="169" t="s">
        <v>270</v>
      </c>
      <c r="E10" s="286">
        <v>0</v>
      </c>
      <c r="F10" s="287">
        <v>0</v>
      </c>
      <c r="G10" s="287">
        <v>0</v>
      </c>
      <c r="H10" s="286">
        <v>1052.33</v>
      </c>
      <c r="I10" s="287">
        <v>277.91</v>
      </c>
      <c r="J10" s="319">
        <v>774.42</v>
      </c>
      <c r="K10" s="292">
        <v>1052.33</v>
      </c>
      <c r="L10" s="292">
        <v>277.91</v>
      </c>
      <c r="M10" s="292">
        <v>253.63</v>
      </c>
      <c r="N10" s="292">
        <v>24.28</v>
      </c>
      <c r="O10" s="292">
        <v>774.42</v>
      </c>
      <c r="P10" s="286">
        <v>0</v>
      </c>
      <c r="Q10" s="287">
        <v>0</v>
      </c>
      <c r="R10" s="286">
        <v>0</v>
      </c>
      <c r="S10" s="287">
        <v>0</v>
      </c>
      <c r="T10" s="287">
        <v>0</v>
      </c>
    </row>
    <row r="11" ht="22.5" customHeight="1" spans="1:20">
      <c r="A11" s="167" t="s">
        <v>271</v>
      </c>
      <c r="B11" s="168"/>
      <c r="C11" s="145"/>
      <c r="D11" s="169" t="s">
        <v>272</v>
      </c>
      <c r="E11" s="286">
        <v>0</v>
      </c>
      <c r="F11" s="287">
        <v>0</v>
      </c>
      <c r="G11" s="287">
        <v>0</v>
      </c>
      <c r="H11" s="286">
        <v>277.91</v>
      </c>
      <c r="I11" s="287">
        <v>277.91</v>
      </c>
      <c r="J11" s="319">
        <v>0</v>
      </c>
      <c r="K11" s="292">
        <v>277.91</v>
      </c>
      <c r="L11" s="292">
        <v>277.91</v>
      </c>
      <c r="M11" s="292">
        <v>253.63</v>
      </c>
      <c r="N11" s="292">
        <v>24.28</v>
      </c>
      <c r="O11" s="292">
        <v>0</v>
      </c>
      <c r="P11" s="286">
        <v>0</v>
      </c>
      <c r="Q11" s="287">
        <v>0</v>
      </c>
      <c r="R11" s="286">
        <v>0</v>
      </c>
      <c r="S11" s="287">
        <v>0</v>
      </c>
      <c r="T11" s="287">
        <v>0</v>
      </c>
    </row>
    <row r="12" ht="22.5" customHeight="1" spans="1:20">
      <c r="A12" s="167" t="s">
        <v>273</v>
      </c>
      <c r="B12" s="168"/>
      <c r="C12" s="145"/>
      <c r="D12" s="169" t="s">
        <v>274</v>
      </c>
      <c r="E12" s="286">
        <v>0</v>
      </c>
      <c r="F12" s="287">
        <v>0</v>
      </c>
      <c r="G12" s="287">
        <v>0</v>
      </c>
      <c r="H12" s="286">
        <v>765.7</v>
      </c>
      <c r="I12" s="287">
        <v>0</v>
      </c>
      <c r="J12" s="319">
        <v>765.7</v>
      </c>
      <c r="K12" s="292">
        <v>765.7</v>
      </c>
      <c r="L12" s="292">
        <v>0</v>
      </c>
      <c r="M12" s="292">
        <v>0</v>
      </c>
      <c r="N12" s="292">
        <v>0</v>
      </c>
      <c r="O12" s="292">
        <v>765.7</v>
      </c>
      <c r="P12" s="286">
        <v>0</v>
      </c>
      <c r="Q12" s="287">
        <v>0</v>
      </c>
      <c r="R12" s="286">
        <v>0</v>
      </c>
      <c r="S12" s="287">
        <v>0</v>
      </c>
      <c r="T12" s="287">
        <v>0</v>
      </c>
    </row>
    <row r="13" ht="22.5" customHeight="1" spans="1:20">
      <c r="A13" s="167" t="s">
        <v>275</v>
      </c>
      <c r="B13" s="168"/>
      <c r="C13" s="145"/>
      <c r="D13" s="169" t="s">
        <v>276</v>
      </c>
      <c r="E13" s="286">
        <v>0</v>
      </c>
      <c r="F13" s="287">
        <v>0</v>
      </c>
      <c r="G13" s="287">
        <v>0</v>
      </c>
      <c r="H13" s="286">
        <v>8.73</v>
      </c>
      <c r="I13" s="287">
        <v>0</v>
      </c>
      <c r="J13" s="319">
        <v>8.73</v>
      </c>
      <c r="K13" s="292">
        <v>8.73</v>
      </c>
      <c r="L13" s="292">
        <v>0</v>
      </c>
      <c r="M13" s="292">
        <v>0</v>
      </c>
      <c r="N13" s="292">
        <v>0</v>
      </c>
      <c r="O13" s="292">
        <v>8.73</v>
      </c>
      <c r="P13" s="286">
        <v>0</v>
      </c>
      <c r="Q13" s="287">
        <v>0</v>
      </c>
      <c r="R13" s="286">
        <v>0</v>
      </c>
      <c r="S13" s="287">
        <v>0</v>
      </c>
      <c r="T13" s="287">
        <v>0</v>
      </c>
    </row>
    <row r="14" ht="22.5" customHeight="1" spans="1:20">
      <c r="A14" s="167" t="s">
        <v>277</v>
      </c>
      <c r="B14" s="168"/>
      <c r="C14" s="145"/>
      <c r="D14" s="169" t="s">
        <v>278</v>
      </c>
      <c r="E14" s="286">
        <v>0</v>
      </c>
      <c r="F14" s="287">
        <v>0</v>
      </c>
      <c r="G14" s="287">
        <v>0</v>
      </c>
      <c r="H14" s="286">
        <v>35.08</v>
      </c>
      <c r="I14" s="287">
        <v>35.08</v>
      </c>
      <c r="J14" s="319">
        <v>0</v>
      </c>
      <c r="K14" s="292">
        <v>35.08</v>
      </c>
      <c r="L14" s="292">
        <v>35.08</v>
      </c>
      <c r="M14" s="292">
        <v>35.08</v>
      </c>
      <c r="N14" s="292">
        <v>0</v>
      </c>
      <c r="O14" s="292">
        <v>0</v>
      </c>
      <c r="P14" s="286">
        <v>0</v>
      </c>
      <c r="Q14" s="287">
        <v>0</v>
      </c>
      <c r="R14" s="286">
        <v>0</v>
      </c>
      <c r="S14" s="287">
        <v>0</v>
      </c>
      <c r="T14" s="287">
        <v>0</v>
      </c>
    </row>
    <row r="15" ht="22.5" customHeight="1" spans="1:20">
      <c r="A15" s="167" t="s">
        <v>279</v>
      </c>
      <c r="B15" s="168"/>
      <c r="C15" s="145"/>
      <c r="D15" s="169" t="s">
        <v>280</v>
      </c>
      <c r="E15" s="286">
        <v>0</v>
      </c>
      <c r="F15" s="287">
        <v>0</v>
      </c>
      <c r="G15" s="287">
        <v>0</v>
      </c>
      <c r="H15" s="286">
        <v>34.67</v>
      </c>
      <c r="I15" s="287">
        <v>34.67</v>
      </c>
      <c r="J15" s="319">
        <v>0</v>
      </c>
      <c r="K15" s="292">
        <v>34.67</v>
      </c>
      <c r="L15" s="292">
        <v>34.67</v>
      </c>
      <c r="M15" s="292">
        <v>34.67</v>
      </c>
      <c r="N15" s="292">
        <v>0</v>
      </c>
      <c r="O15" s="292">
        <v>0</v>
      </c>
      <c r="P15" s="286">
        <v>0</v>
      </c>
      <c r="Q15" s="287">
        <v>0</v>
      </c>
      <c r="R15" s="286">
        <v>0</v>
      </c>
      <c r="S15" s="287">
        <v>0</v>
      </c>
      <c r="T15" s="287">
        <v>0</v>
      </c>
    </row>
    <row r="16" ht="22.5" customHeight="1" spans="1:20">
      <c r="A16" s="167" t="s">
        <v>281</v>
      </c>
      <c r="B16" s="168"/>
      <c r="C16" s="145"/>
      <c r="D16" s="169" t="s">
        <v>282</v>
      </c>
      <c r="E16" s="286">
        <v>0</v>
      </c>
      <c r="F16" s="287">
        <v>0</v>
      </c>
      <c r="G16" s="287">
        <v>0</v>
      </c>
      <c r="H16" s="286">
        <v>34.67</v>
      </c>
      <c r="I16" s="287">
        <v>34.67</v>
      </c>
      <c r="J16" s="319">
        <v>0</v>
      </c>
      <c r="K16" s="292">
        <v>34.67</v>
      </c>
      <c r="L16" s="292">
        <v>34.67</v>
      </c>
      <c r="M16" s="292">
        <v>34.67</v>
      </c>
      <c r="N16" s="292">
        <v>0</v>
      </c>
      <c r="O16" s="292">
        <v>0</v>
      </c>
      <c r="P16" s="286">
        <v>0</v>
      </c>
      <c r="Q16" s="287">
        <v>0</v>
      </c>
      <c r="R16" s="286">
        <v>0</v>
      </c>
      <c r="S16" s="287">
        <v>0</v>
      </c>
      <c r="T16" s="287">
        <v>0</v>
      </c>
    </row>
    <row r="17" ht="22.5" customHeight="1" spans="1:20">
      <c r="A17" s="167" t="s">
        <v>283</v>
      </c>
      <c r="B17" s="168"/>
      <c r="C17" s="145"/>
      <c r="D17" s="169" t="s">
        <v>284</v>
      </c>
      <c r="E17" s="286">
        <v>0</v>
      </c>
      <c r="F17" s="287">
        <v>0</v>
      </c>
      <c r="G17" s="287">
        <v>0</v>
      </c>
      <c r="H17" s="286">
        <v>0.41</v>
      </c>
      <c r="I17" s="287">
        <v>0.41</v>
      </c>
      <c r="J17" s="319">
        <v>0</v>
      </c>
      <c r="K17" s="292">
        <v>0.41</v>
      </c>
      <c r="L17" s="292">
        <v>0.41</v>
      </c>
      <c r="M17" s="292">
        <v>0.41</v>
      </c>
      <c r="N17" s="292">
        <v>0</v>
      </c>
      <c r="O17" s="292">
        <v>0</v>
      </c>
      <c r="P17" s="286">
        <v>0</v>
      </c>
      <c r="Q17" s="287">
        <v>0</v>
      </c>
      <c r="R17" s="286">
        <v>0</v>
      </c>
      <c r="S17" s="287">
        <v>0</v>
      </c>
      <c r="T17" s="287">
        <v>0</v>
      </c>
    </row>
    <row r="18" ht="22.5" customHeight="1" spans="1:20">
      <c r="A18" s="167" t="s">
        <v>285</v>
      </c>
      <c r="B18" s="168"/>
      <c r="C18" s="145"/>
      <c r="D18" s="169" t="s">
        <v>286</v>
      </c>
      <c r="E18" s="286">
        <v>0</v>
      </c>
      <c r="F18" s="287">
        <v>0</v>
      </c>
      <c r="G18" s="287">
        <v>0</v>
      </c>
      <c r="H18" s="286">
        <v>0.41</v>
      </c>
      <c r="I18" s="287">
        <v>0.41</v>
      </c>
      <c r="J18" s="319">
        <v>0</v>
      </c>
      <c r="K18" s="292">
        <v>0.41</v>
      </c>
      <c r="L18" s="292">
        <v>0.41</v>
      </c>
      <c r="M18" s="292">
        <v>0.41</v>
      </c>
      <c r="N18" s="292">
        <v>0</v>
      </c>
      <c r="O18" s="292">
        <v>0</v>
      </c>
      <c r="P18" s="286">
        <v>0</v>
      </c>
      <c r="Q18" s="287">
        <v>0</v>
      </c>
      <c r="R18" s="286">
        <v>0</v>
      </c>
      <c r="S18" s="287">
        <v>0</v>
      </c>
      <c r="T18" s="287">
        <v>0</v>
      </c>
    </row>
    <row r="19" ht="22.5" customHeight="1" spans="1:20">
      <c r="A19" s="167" t="s">
        <v>287</v>
      </c>
      <c r="B19" s="168"/>
      <c r="C19" s="145"/>
      <c r="D19" s="169" t="s">
        <v>288</v>
      </c>
      <c r="E19" s="286">
        <v>0</v>
      </c>
      <c r="F19" s="287">
        <v>0</v>
      </c>
      <c r="G19" s="287">
        <v>0</v>
      </c>
      <c r="H19" s="286">
        <v>15.07</v>
      </c>
      <c r="I19" s="287">
        <v>15.07</v>
      </c>
      <c r="J19" s="319">
        <v>0</v>
      </c>
      <c r="K19" s="292">
        <v>15.07</v>
      </c>
      <c r="L19" s="292">
        <v>15.07</v>
      </c>
      <c r="M19" s="292">
        <v>15.07</v>
      </c>
      <c r="N19" s="292">
        <v>0</v>
      </c>
      <c r="O19" s="292">
        <v>0</v>
      </c>
      <c r="P19" s="286">
        <v>0</v>
      </c>
      <c r="Q19" s="287">
        <v>0</v>
      </c>
      <c r="R19" s="286">
        <v>0</v>
      </c>
      <c r="S19" s="287">
        <v>0</v>
      </c>
      <c r="T19" s="287">
        <v>0</v>
      </c>
    </row>
    <row r="20" ht="22.5" customHeight="1" spans="1:20">
      <c r="A20" s="167" t="s">
        <v>289</v>
      </c>
      <c r="B20" s="168"/>
      <c r="C20" s="145"/>
      <c r="D20" s="169" t="s">
        <v>290</v>
      </c>
      <c r="E20" s="286">
        <v>0</v>
      </c>
      <c r="F20" s="287">
        <v>0</v>
      </c>
      <c r="G20" s="287">
        <v>0</v>
      </c>
      <c r="H20" s="286">
        <v>15.07</v>
      </c>
      <c r="I20" s="287">
        <v>15.07</v>
      </c>
      <c r="J20" s="319">
        <v>0</v>
      </c>
      <c r="K20" s="292">
        <v>15.07</v>
      </c>
      <c r="L20" s="292">
        <v>15.07</v>
      </c>
      <c r="M20" s="292">
        <v>15.07</v>
      </c>
      <c r="N20" s="292">
        <v>0</v>
      </c>
      <c r="O20" s="292">
        <v>0</v>
      </c>
      <c r="P20" s="286">
        <v>0</v>
      </c>
      <c r="Q20" s="287">
        <v>0</v>
      </c>
      <c r="R20" s="286">
        <v>0</v>
      </c>
      <c r="S20" s="287">
        <v>0</v>
      </c>
      <c r="T20" s="287">
        <v>0</v>
      </c>
    </row>
    <row r="21" ht="22.5" customHeight="1" spans="1:20">
      <c r="A21" s="167" t="s">
        <v>291</v>
      </c>
      <c r="B21" s="168"/>
      <c r="C21" s="145"/>
      <c r="D21" s="169" t="s">
        <v>292</v>
      </c>
      <c r="E21" s="286">
        <v>0</v>
      </c>
      <c r="F21" s="287">
        <v>0</v>
      </c>
      <c r="G21" s="287">
        <v>0</v>
      </c>
      <c r="H21" s="286">
        <v>15.07</v>
      </c>
      <c r="I21" s="287">
        <v>15.07</v>
      </c>
      <c r="J21" s="319">
        <v>0</v>
      </c>
      <c r="K21" s="292">
        <v>15.07</v>
      </c>
      <c r="L21" s="292">
        <v>15.07</v>
      </c>
      <c r="M21" s="292">
        <v>15.07</v>
      </c>
      <c r="N21" s="292">
        <v>0</v>
      </c>
      <c r="O21" s="292">
        <v>0</v>
      </c>
      <c r="P21" s="286">
        <v>0</v>
      </c>
      <c r="Q21" s="287">
        <v>0</v>
      </c>
      <c r="R21" s="286">
        <v>0</v>
      </c>
      <c r="S21" s="287">
        <v>0</v>
      </c>
      <c r="T21" s="287">
        <v>0</v>
      </c>
    </row>
    <row r="22" ht="22.5" customHeight="1" spans="1:20">
      <c r="A22" s="167" t="s">
        <v>293</v>
      </c>
      <c r="B22" s="168"/>
      <c r="C22" s="145"/>
      <c r="D22" s="169" t="s">
        <v>294</v>
      </c>
      <c r="E22" s="286">
        <v>0</v>
      </c>
      <c r="F22" s="287">
        <v>0</v>
      </c>
      <c r="G22" s="287">
        <v>0</v>
      </c>
      <c r="H22" s="286">
        <v>29.7</v>
      </c>
      <c r="I22" s="287">
        <v>29.7</v>
      </c>
      <c r="J22" s="319">
        <v>0</v>
      </c>
      <c r="K22" s="292">
        <v>29.7</v>
      </c>
      <c r="L22" s="292">
        <v>29.7</v>
      </c>
      <c r="M22" s="292">
        <v>29.7</v>
      </c>
      <c r="N22" s="292">
        <v>0</v>
      </c>
      <c r="O22" s="292">
        <v>0</v>
      </c>
      <c r="P22" s="286">
        <v>0</v>
      </c>
      <c r="Q22" s="287">
        <v>0</v>
      </c>
      <c r="R22" s="286">
        <v>0</v>
      </c>
      <c r="S22" s="287">
        <v>0</v>
      </c>
      <c r="T22" s="287">
        <v>0</v>
      </c>
    </row>
    <row r="23" ht="22.5" customHeight="1" spans="1:20">
      <c r="A23" s="167" t="s">
        <v>295</v>
      </c>
      <c r="B23" s="168"/>
      <c r="C23" s="145"/>
      <c r="D23" s="169" t="s">
        <v>296</v>
      </c>
      <c r="E23" s="286">
        <v>0</v>
      </c>
      <c r="F23" s="287">
        <v>0</v>
      </c>
      <c r="G23" s="287">
        <v>0</v>
      </c>
      <c r="H23" s="286">
        <v>29.7</v>
      </c>
      <c r="I23" s="287">
        <v>29.7</v>
      </c>
      <c r="J23" s="319">
        <v>0</v>
      </c>
      <c r="K23" s="292">
        <v>29.7</v>
      </c>
      <c r="L23" s="292">
        <v>29.7</v>
      </c>
      <c r="M23" s="292">
        <v>29.7</v>
      </c>
      <c r="N23" s="292">
        <v>0</v>
      </c>
      <c r="O23" s="292">
        <v>0</v>
      </c>
      <c r="P23" s="286">
        <v>0</v>
      </c>
      <c r="Q23" s="287">
        <v>0</v>
      </c>
      <c r="R23" s="286">
        <v>0</v>
      </c>
      <c r="S23" s="287">
        <v>0</v>
      </c>
      <c r="T23" s="287">
        <v>0</v>
      </c>
    </row>
    <row r="24" ht="22.5" customHeight="1" spans="1:20">
      <c r="A24" s="167" t="s">
        <v>297</v>
      </c>
      <c r="B24" s="168"/>
      <c r="C24" s="145"/>
      <c r="D24" s="169" t="s">
        <v>298</v>
      </c>
      <c r="E24" s="286">
        <v>0</v>
      </c>
      <c r="F24" s="287">
        <v>0</v>
      </c>
      <c r="G24" s="287">
        <v>0</v>
      </c>
      <c r="H24" s="286">
        <v>29.7</v>
      </c>
      <c r="I24" s="287">
        <v>29.7</v>
      </c>
      <c r="J24" s="319">
        <v>0</v>
      </c>
      <c r="K24" s="292">
        <v>29.7</v>
      </c>
      <c r="L24" s="292">
        <v>29.7</v>
      </c>
      <c r="M24" s="292">
        <v>29.7</v>
      </c>
      <c r="N24" s="292">
        <v>0</v>
      </c>
      <c r="O24" s="292">
        <v>0</v>
      </c>
      <c r="P24" s="286">
        <v>0</v>
      </c>
      <c r="Q24" s="287">
        <v>0</v>
      </c>
      <c r="R24" s="286">
        <v>0</v>
      </c>
      <c r="S24" s="287">
        <v>0</v>
      </c>
      <c r="T24" s="287">
        <v>0</v>
      </c>
    </row>
    <row r="25" s="316" customFormat="1" ht="22.5" customHeight="1" spans="1:20">
      <c r="A25" s="153"/>
      <c r="B25" s="153"/>
      <c r="C25" s="153"/>
      <c r="D25" s="153"/>
      <c r="E25" s="317"/>
      <c r="F25" s="318"/>
      <c r="G25" s="318"/>
      <c r="H25" s="317"/>
      <c r="I25" s="318"/>
      <c r="J25" s="320"/>
      <c r="K25" s="320"/>
      <c r="L25" s="320"/>
      <c r="M25" s="320"/>
      <c r="N25" s="320"/>
      <c r="O25" s="320"/>
      <c r="P25" s="317"/>
      <c r="Q25" s="318"/>
      <c r="R25" s="317"/>
      <c r="S25" s="318"/>
      <c r="T25" s="318"/>
    </row>
  </sheetData>
  <mergeCells count="40">
    <mergeCell ref="A1:T1"/>
    <mergeCell ref="E2:T2"/>
    <mergeCell ref="A3:E3"/>
    <mergeCell ref="A4:D4"/>
    <mergeCell ref="E4:G4"/>
    <mergeCell ref="H4:J4"/>
    <mergeCell ref="K4:O4"/>
    <mergeCell ref="P4:T4"/>
    <mergeCell ref="L5:N5"/>
    <mergeCell ref="R5:T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D5:D6"/>
    <mergeCell ref="E5:E6"/>
    <mergeCell ref="F5:F6"/>
    <mergeCell ref="G5:G6"/>
    <mergeCell ref="H5:H6"/>
    <mergeCell ref="I5:I6"/>
    <mergeCell ref="J5:J6"/>
    <mergeCell ref="K5:K6"/>
    <mergeCell ref="O5:O6"/>
    <mergeCell ref="P5:P6"/>
    <mergeCell ref="Q5:Q6"/>
    <mergeCell ref="A5:C6"/>
  </mergeCells>
  <printOptions horizontalCentered="1" verticalCentered="1"/>
  <pageMargins left="0.52" right="0.1" top="1.25" bottom="0.4" header="0.31" footer="0.31"/>
  <pageSetup paperSize="8" scale="75" orientation="landscape" blackAndWhite="1" useFirstPageNumber="1"/>
  <headerFooter>
    <oddHeader>&amp;L
&amp;16&amp;"Calibri"&amp;K000000编制单位：中国共产党蒲县委员会组织部&amp;C
&amp;21&amp;"Calibri"&amp;B&amp;K000000一般公共预算财政拨款收入支出决算表&amp;R
&amp;16&amp;"Calibri"&amp;K000000财决07表
&amp;16&amp;"Calibri"&amp;K000000金额单位：万元</oddHeader>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J29"/>
  <sheetViews>
    <sheetView showGridLines="0" workbookViewId="0">
      <pane xSplit="4" ySplit="7" topLeftCell="E8" activePane="bottomRight" state="frozen"/>
      <selection/>
      <selection pane="topRight"/>
      <selection pane="bottomLeft"/>
      <selection pane="bottomRight" activeCell="A1" sqref="A1:AN1"/>
    </sheetView>
  </sheetViews>
  <sheetFormatPr defaultColWidth="9" defaultRowHeight="14.25" customHeight="1"/>
  <cols>
    <col min="1" max="3" width="3.5" style="163" customWidth="1"/>
    <col min="4" max="4" width="32.5" style="163" customWidth="1"/>
    <col min="5" max="40" width="18.75" style="250" customWidth="1"/>
    <col min="41" max="112" width="18.75" style="163" customWidth="1"/>
    <col min="113" max="113" width="18.75" customWidth="1"/>
    <col min="114" max="114" width="18.75" style="163" customWidth="1"/>
  </cols>
  <sheetData>
    <row r="1" s="248" customFormat="1" ht="21" customHeight="1" spans="1:112">
      <c r="A1" s="148" t="s">
        <v>554</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48"/>
      <c r="AK1" s="148"/>
      <c r="AL1" s="148"/>
      <c r="AM1" s="148"/>
      <c r="AN1" s="148"/>
      <c r="AO1" s="269"/>
      <c r="AP1" s="269"/>
      <c r="AQ1" s="269"/>
      <c r="AR1" s="269"/>
      <c r="AS1" s="269"/>
      <c r="AT1" s="269"/>
      <c r="AU1" s="269"/>
      <c r="AV1" s="269"/>
      <c r="AW1" s="269"/>
      <c r="AX1" s="269"/>
      <c r="AY1" s="269"/>
      <c r="AZ1" s="269"/>
      <c r="BA1" s="269"/>
      <c r="BB1" s="269"/>
      <c r="BC1" s="269"/>
      <c r="BD1" s="269"/>
      <c r="BE1" s="269"/>
      <c r="BF1" s="269"/>
      <c r="BG1" s="269"/>
      <c r="BH1" s="269"/>
      <c r="BI1" s="269"/>
      <c r="BJ1" s="269"/>
      <c r="BK1" s="269"/>
      <c r="BL1" s="269"/>
      <c r="BM1" s="269"/>
      <c r="BN1" s="269"/>
      <c r="BO1" s="269"/>
      <c r="BP1" s="269"/>
      <c r="BQ1" s="269"/>
      <c r="BR1" s="269"/>
      <c r="BS1" s="269"/>
      <c r="BT1" s="269"/>
      <c r="BU1" s="269"/>
      <c r="BV1" s="269"/>
      <c r="BW1" s="269"/>
      <c r="BX1" s="269"/>
      <c r="BY1" s="269"/>
      <c r="BZ1" s="269"/>
      <c r="CA1" s="269"/>
      <c r="CB1" s="269"/>
      <c r="CC1" s="269"/>
      <c r="CD1" s="269"/>
      <c r="CE1" s="269"/>
      <c r="CF1" s="269"/>
      <c r="CG1" s="269"/>
      <c r="CH1" s="269"/>
      <c r="CI1" s="269"/>
      <c r="CJ1" s="269"/>
      <c r="CK1" s="269"/>
      <c r="CL1" s="269"/>
      <c r="CM1" s="269"/>
      <c r="CN1" s="269"/>
      <c r="CO1" s="269"/>
      <c r="CP1" s="269"/>
      <c r="CQ1" s="269"/>
      <c r="CR1" s="269"/>
      <c r="CS1" s="269"/>
      <c r="CT1" s="269"/>
      <c r="CU1" s="269"/>
      <c r="CV1" s="269"/>
      <c r="CW1" s="269"/>
      <c r="CX1" s="269"/>
      <c r="CY1" s="269"/>
      <c r="CZ1" s="269"/>
      <c r="DA1" s="269"/>
      <c r="DB1" s="269"/>
      <c r="DC1" s="269"/>
      <c r="DD1" s="269"/>
      <c r="DE1" s="269"/>
      <c r="DF1" s="269"/>
      <c r="DG1" s="269"/>
      <c r="DH1" s="269"/>
    </row>
    <row r="2" s="160" customFormat="1" ht="17.65" customHeight="1" spans="1:114">
      <c r="A2" s="155"/>
      <c r="B2" s="155"/>
      <c r="C2" s="155"/>
      <c r="D2" s="155"/>
      <c r="E2" s="253"/>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49"/>
      <c r="AI2" s="149"/>
      <c r="AJ2" s="149"/>
      <c r="AK2" s="149"/>
      <c r="AL2" s="149"/>
      <c r="AM2" s="149"/>
      <c r="AN2" s="253"/>
      <c r="AO2" s="270"/>
      <c r="AP2" s="270"/>
      <c r="AQ2" s="270"/>
      <c r="AR2" s="270"/>
      <c r="AS2" s="270"/>
      <c r="AT2" s="270"/>
      <c r="AU2" s="270"/>
      <c r="AV2" s="270"/>
      <c r="AW2" s="270"/>
      <c r="AX2" s="270"/>
      <c r="AY2" s="270"/>
      <c r="AZ2" s="270"/>
      <c r="BA2" s="270"/>
      <c r="BB2" s="270"/>
      <c r="BC2" s="270"/>
      <c r="BD2" s="270"/>
      <c r="BE2" s="270"/>
      <c r="BF2" s="270"/>
      <c r="BG2" s="270"/>
      <c r="BH2" s="270"/>
      <c r="BI2" s="270"/>
      <c r="BJ2" s="270"/>
      <c r="BK2" s="270"/>
      <c r="BL2" s="270"/>
      <c r="BM2" s="270"/>
      <c r="BN2" s="270"/>
      <c r="BO2" s="270"/>
      <c r="BP2" s="270"/>
      <c r="BQ2" s="270"/>
      <c r="BR2" s="270"/>
      <c r="BS2" s="270"/>
      <c r="BT2" s="270"/>
      <c r="BU2" s="270"/>
      <c r="BV2" s="270"/>
      <c r="BW2" s="270"/>
      <c r="BX2" s="270"/>
      <c r="BY2" s="270"/>
      <c r="BZ2" s="270"/>
      <c r="CA2" s="270"/>
      <c r="CB2" s="270"/>
      <c r="CC2" s="270"/>
      <c r="CD2" s="270"/>
      <c r="CE2" s="270"/>
      <c r="CF2" s="270"/>
      <c r="CG2" s="270"/>
      <c r="CH2" s="270"/>
      <c r="CI2" s="270"/>
      <c r="CJ2" s="270"/>
      <c r="CK2" s="270"/>
      <c r="CL2" s="270"/>
      <c r="CM2" s="270"/>
      <c r="CN2" s="270"/>
      <c r="CO2" s="270"/>
      <c r="CP2" s="270"/>
      <c r="CQ2" s="270"/>
      <c r="CR2" s="270"/>
      <c r="CS2" s="270"/>
      <c r="CT2" s="270"/>
      <c r="CU2" s="270"/>
      <c r="CV2" s="270"/>
      <c r="CW2" s="270"/>
      <c r="CX2" s="270"/>
      <c r="CY2" s="270"/>
      <c r="CZ2" s="270"/>
      <c r="DA2" s="270"/>
      <c r="DB2" s="270"/>
      <c r="DC2" s="270"/>
      <c r="DD2" s="270"/>
      <c r="DE2" s="270"/>
      <c r="DF2" s="270"/>
      <c r="DG2" s="270"/>
      <c r="DH2" s="270"/>
      <c r="DJ2" s="272" t="s">
        <v>555</v>
      </c>
    </row>
    <row r="3" s="160" customFormat="1" ht="18" customHeight="1" spans="1:114">
      <c r="A3" s="166" t="s">
        <v>68</v>
      </c>
      <c r="B3" s="155"/>
      <c r="C3" s="155"/>
      <c r="D3" s="155"/>
      <c r="E3" s="253"/>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F3" s="149"/>
      <c r="AG3" s="149"/>
      <c r="AH3" s="149"/>
      <c r="AI3" s="149"/>
      <c r="AJ3" s="149"/>
      <c r="AK3" s="149"/>
      <c r="AL3" s="149"/>
      <c r="AM3" s="149"/>
      <c r="AN3" s="253"/>
      <c r="AO3" s="270"/>
      <c r="AP3" s="270"/>
      <c r="AQ3" s="270"/>
      <c r="AR3" s="270"/>
      <c r="AS3" s="270"/>
      <c r="AT3" s="270"/>
      <c r="AU3" s="270"/>
      <c r="AV3" s="270"/>
      <c r="AW3" s="270"/>
      <c r="AX3" s="270"/>
      <c r="AY3" s="270"/>
      <c r="AZ3" s="270"/>
      <c r="BA3" s="270"/>
      <c r="BB3" s="270"/>
      <c r="BC3" s="270"/>
      <c r="BD3" s="270"/>
      <c r="BE3" s="270"/>
      <c r="BF3" s="270"/>
      <c r="BG3" s="270"/>
      <c r="BH3" s="270"/>
      <c r="BI3" s="270"/>
      <c r="BJ3" s="270"/>
      <c r="BK3" s="270"/>
      <c r="BL3" s="270"/>
      <c r="BM3" s="270"/>
      <c r="BN3" s="270"/>
      <c r="BO3" s="270"/>
      <c r="BP3" s="270"/>
      <c r="BQ3" s="270"/>
      <c r="BR3" s="270"/>
      <c r="BS3" s="270"/>
      <c r="BT3" s="270"/>
      <c r="BU3" s="270"/>
      <c r="BV3" s="270"/>
      <c r="BW3" s="270"/>
      <c r="BX3" s="270"/>
      <c r="BY3" s="270"/>
      <c r="BZ3" s="270"/>
      <c r="CA3" s="270"/>
      <c r="CB3" s="270"/>
      <c r="CC3" s="270"/>
      <c r="CD3" s="270"/>
      <c r="CE3" s="270"/>
      <c r="CF3" s="270"/>
      <c r="CG3" s="270"/>
      <c r="CH3" s="270"/>
      <c r="CI3" s="270"/>
      <c r="CJ3" s="270"/>
      <c r="CK3" s="270"/>
      <c r="CL3" s="270"/>
      <c r="CM3" s="270"/>
      <c r="CN3" s="270"/>
      <c r="CO3" s="270"/>
      <c r="CP3" s="270"/>
      <c r="CQ3" s="270"/>
      <c r="CR3" s="270"/>
      <c r="CS3" s="270"/>
      <c r="CT3" s="270"/>
      <c r="CU3" s="270"/>
      <c r="CV3" s="270"/>
      <c r="CW3" s="270"/>
      <c r="CX3" s="270"/>
      <c r="CY3" s="270"/>
      <c r="CZ3" s="270"/>
      <c r="DA3" s="270"/>
      <c r="DB3" s="270"/>
      <c r="DC3" s="270"/>
      <c r="DD3" s="270"/>
      <c r="DE3" s="270"/>
      <c r="DF3" s="270"/>
      <c r="DG3" s="270"/>
      <c r="DH3" s="270"/>
      <c r="DJ3" s="272" t="s">
        <v>69</v>
      </c>
    </row>
    <row r="4" s="161" customFormat="1" ht="18" customHeight="1" spans="1:114">
      <c r="A4" s="48" t="s">
        <v>317</v>
      </c>
      <c r="B4" s="48"/>
      <c r="C4" s="48"/>
      <c r="D4" s="48"/>
      <c r="E4" s="48" t="s">
        <v>255</v>
      </c>
      <c r="F4" s="48" t="s">
        <v>318</v>
      </c>
      <c r="G4" s="48"/>
      <c r="H4" s="48"/>
      <c r="I4" s="48"/>
      <c r="J4" s="48"/>
      <c r="K4" s="48"/>
      <c r="L4" s="48"/>
      <c r="M4" s="48"/>
      <c r="N4" s="48"/>
      <c r="O4" s="48"/>
      <c r="P4" s="48"/>
      <c r="Q4" s="48"/>
      <c r="R4" s="48"/>
      <c r="S4" s="48"/>
      <c r="T4" s="48" t="s">
        <v>319</v>
      </c>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t="s">
        <v>320</v>
      </c>
      <c r="AW4" s="48"/>
      <c r="AX4" s="48"/>
      <c r="AY4" s="48"/>
      <c r="AZ4" s="48"/>
      <c r="BA4" s="48"/>
      <c r="BB4" s="48"/>
      <c r="BC4" s="48"/>
      <c r="BD4" s="48"/>
      <c r="BE4" s="48"/>
      <c r="BF4" s="48"/>
      <c r="BG4" s="48"/>
      <c r="BH4" s="48"/>
      <c r="BI4" s="48" t="s">
        <v>321</v>
      </c>
      <c r="BJ4" s="48"/>
      <c r="BK4" s="48"/>
      <c r="BL4" s="48"/>
      <c r="BM4" s="48"/>
      <c r="BN4" s="48" t="s">
        <v>322</v>
      </c>
      <c r="BO4" s="48"/>
      <c r="BP4" s="48"/>
      <c r="BQ4" s="48"/>
      <c r="BR4" s="48"/>
      <c r="BS4" s="48"/>
      <c r="BT4" s="48"/>
      <c r="BU4" s="48"/>
      <c r="BV4" s="48"/>
      <c r="BW4" s="48"/>
      <c r="BX4" s="48"/>
      <c r="BY4" s="48"/>
      <c r="BZ4" s="48"/>
      <c r="CA4" s="48" t="s">
        <v>323</v>
      </c>
      <c r="CB4" s="48"/>
      <c r="CC4" s="48"/>
      <c r="CD4" s="48"/>
      <c r="CE4" s="48"/>
      <c r="CF4" s="48"/>
      <c r="CG4" s="48"/>
      <c r="CH4" s="48"/>
      <c r="CI4" s="48"/>
      <c r="CJ4" s="48"/>
      <c r="CK4" s="48"/>
      <c r="CL4" s="48"/>
      <c r="CM4" s="48"/>
      <c r="CN4" s="48"/>
      <c r="CO4" s="48"/>
      <c r="CP4" s="48"/>
      <c r="CQ4" s="48"/>
      <c r="CR4" s="48" t="s">
        <v>324</v>
      </c>
      <c r="CS4" s="48"/>
      <c r="CT4" s="48"/>
      <c r="CU4" s="48" t="s">
        <v>325</v>
      </c>
      <c r="CV4" s="48"/>
      <c r="CW4" s="48"/>
      <c r="CX4" s="48"/>
      <c r="CY4" s="48"/>
      <c r="CZ4" s="48"/>
      <c r="DA4" s="48" t="s">
        <v>326</v>
      </c>
      <c r="DB4" s="48"/>
      <c r="DC4" s="48"/>
      <c r="DD4" s="48"/>
      <c r="DE4" s="48" t="s">
        <v>327</v>
      </c>
      <c r="DF4" s="48"/>
      <c r="DG4" s="48"/>
      <c r="DH4" s="48"/>
      <c r="DI4" s="48"/>
      <c r="DJ4" s="48"/>
    </row>
    <row r="5" s="161" customFormat="1" ht="36" customHeight="1" spans="1:114">
      <c r="A5" s="171" t="s">
        <v>253</v>
      </c>
      <c r="B5" s="48"/>
      <c r="C5" s="48"/>
      <c r="D5" s="48" t="s">
        <v>254</v>
      </c>
      <c r="E5" s="48"/>
      <c r="F5" s="48" t="s">
        <v>204</v>
      </c>
      <c r="G5" s="48" t="s">
        <v>328</v>
      </c>
      <c r="H5" s="48" t="s">
        <v>329</v>
      </c>
      <c r="I5" s="48" t="s">
        <v>330</v>
      </c>
      <c r="J5" s="48" t="s">
        <v>331</v>
      </c>
      <c r="K5" s="48" t="s">
        <v>332</v>
      </c>
      <c r="L5" s="48" t="s">
        <v>556</v>
      </c>
      <c r="M5" s="48" t="s">
        <v>334</v>
      </c>
      <c r="N5" s="48" t="s">
        <v>335</v>
      </c>
      <c r="O5" s="48" t="s">
        <v>336</v>
      </c>
      <c r="P5" s="48" t="s">
        <v>337</v>
      </c>
      <c r="Q5" s="48" t="s">
        <v>338</v>
      </c>
      <c r="R5" s="48" t="s">
        <v>339</v>
      </c>
      <c r="S5" s="48" t="s">
        <v>340</v>
      </c>
      <c r="T5" s="48" t="s">
        <v>204</v>
      </c>
      <c r="U5" s="48" t="s">
        <v>341</v>
      </c>
      <c r="V5" s="48" t="s">
        <v>342</v>
      </c>
      <c r="W5" s="48" t="s">
        <v>343</v>
      </c>
      <c r="X5" s="48" t="s">
        <v>344</v>
      </c>
      <c r="Y5" s="48" t="s">
        <v>345</v>
      </c>
      <c r="Z5" s="48" t="s">
        <v>346</v>
      </c>
      <c r="AA5" s="48" t="s">
        <v>347</v>
      </c>
      <c r="AB5" s="48" t="s">
        <v>348</v>
      </c>
      <c r="AC5" s="48" t="s">
        <v>349</v>
      </c>
      <c r="AD5" s="48" t="s">
        <v>350</v>
      </c>
      <c r="AE5" s="48" t="s">
        <v>351</v>
      </c>
      <c r="AF5" s="48" t="s">
        <v>352</v>
      </c>
      <c r="AG5" s="48" t="s">
        <v>353</v>
      </c>
      <c r="AH5" s="48" t="s">
        <v>354</v>
      </c>
      <c r="AI5" s="48" t="s">
        <v>355</v>
      </c>
      <c r="AJ5" s="48" t="s">
        <v>356</v>
      </c>
      <c r="AK5" s="48" t="s">
        <v>357</v>
      </c>
      <c r="AL5" s="48" t="s">
        <v>358</v>
      </c>
      <c r="AM5" s="48" t="s">
        <v>359</v>
      </c>
      <c r="AN5" s="48" t="s">
        <v>360</v>
      </c>
      <c r="AO5" s="48" t="s">
        <v>361</v>
      </c>
      <c r="AP5" s="48" t="s">
        <v>362</v>
      </c>
      <c r="AQ5" s="48" t="s">
        <v>363</v>
      </c>
      <c r="AR5" s="48" t="s">
        <v>364</v>
      </c>
      <c r="AS5" s="48" t="s">
        <v>365</v>
      </c>
      <c r="AT5" s="48" t="s">
        <v>366</v>
      </c>
      <c r="AU5" s="48" t="s">
        <v>367</v>
      </c>
      <c r="AV5" s="48" t="s">
        <v>204</v>
      </c>
      <c r="AW5" s="48" t="s">
        <v>368</v>
      </c>
      <c r="AX5" s="48" t="s">
        <v>369</v>
      </c>
      <c r="AY5" s="48" t="s">
        <v>370</v>
      </c>
      <c r="AZ5" s="48" t="s">
        <v>371</v>
      </c>
      <c r="BA5" s="48" t="s">
        <v>372</v>
      </c>
      <c r="BB5" s="48" t="s">
        <v>373</v>
      </c>
      <c r="BC5" s="48" t="s">
        <v>374</v>
      </c>
      <c r="BD5" s="48" t="s">
        <v>375</v>
      </c>
      <c r="BE5" s="48" t="s">
        <v>376</v>
      </c>
      <c r="BF5" s="48" t="s">
        <v>377</v>
      </c>
      <c r="BG5" s="48" t="s">
        <v>378</v>
      </c>
      <c r="BH5" s="48" t="s">
        <v>379</v>
      </c>
      <c r="BI5" s="48" t="s">
        <v>204</v>
      </c>
      <c r="BJ5" s="48" t="s">
        <v>380</v>
      </c>
      <c r="BK5" s="48" t="s">
        <v>381</v>
      </c>
      <c r="BL5" s="48" t="s">
        <v>382</v>
      </c>
      <c r="BM5" s="48" t="s">
        <v>383</v>
      </c>
      <c r="BN5" s="48" t="s">
        <v>204</v>
      </c>
      <c r="BO5" s="48" t="s">
        <v>384</v>
      </c>
      <c r="BP5" s="48" t="s">
        <v>385</v>
      </c>
      <c r="BQ5" s="48" t="s">
        <v>386</v>
      </c>
      <c r="BR5" s="48" t="s">
        <v>387</v>
      </c>
      <c r="BS5" s="48" t="s">
        <v>388</v>
      </c>
      <c r="BT5" s="48" t="s">
        <v>389</v>
      </c>
      <c r="BU5" s="48" t="s">
        <v>390</v>
      </c>
      <c r="BV5" s="48" t="s">
        <v>391</v>
      </c>
      <c r="BW5" s="48" t="s">
        <v>392</v>
      </c>
      <c r="BX5" s="48" t="s">
        <v>393</v>
      </c>
      <c r="BY5" s="48" t="s">
        <v>394</v>
      </c>
      <c r="BZ5" s="48" t="s">
        <v>395</v>
      </c>
      <c r="CA5" s="48" t="s">
        <v>204</v>
      </c>
      <c r="CB5" s="48" t="s">
        <v>384</v>
      </c>
      <c r="CC5" s="48" t="s">
        <v>385</v>
      </c>
      <c r="CD5" s="48" t="s">
        <v>386</v>
      </c>
      <c r="CE5" s="48" t="s">
        <v>387</v>
      </c>
      <c r="CF5" s="48" t="s">
        <v>388</v>
      </c>
      <c r="CG5" s="48" t="s">
        <v>389</v>
      </c>
      <c r="CH5" s="48" t="s">
        <v>390</v>
      </c>
      <c r="CI5" s="48" t="s">
        <v>396</v>
      </c>
      <c r="CJ5" s="48" t="s">
        <v>397</v>
      </c>
      <c r="CK5" s="48" t="s">
        <v>398</v>
      </c>
      <c r="CL5" s="48" t="s">
        <v>399</v>
      </c>
      <c r="CM5" s="48" t="s">
        <v>391</v>
      </c>
      <c r="CN5" s="48" t="s">
        <v>392</v>
      </c>
      <c r="CO5" s="48" t="s">
        <v>393</v>
      </c>
      <c r="CP5" s="48" t="s">
        <v>394</v>
      </c>
      <c r="CQ5" s="48" t="s">
        <v>400</v>
      </c>
      <c r="CR5" s="48" t="s">
        <v>204</v>
      </c>
      <c r="CS5" s="48" t="s">
        <v>401</v>
      </c>
      <c r="CT5" s="48" t="s">
        <v>402</v>
      </c>
      <c r="CU5" s="48" t="s">
        <v>204</v>
      </c>
      <c r="CV5" s="48" t="s">
        <v>401</v>
      </c>
      <c r="CW5" s="48" t="s">
        <v>403</v>
      </c>
      <c r="CX5" s="48" t="s">
        <v>404</v>
      </c>
      <c r="CY5" s="48" t="s">
        <v>405</v>
      </c>
      <c r="CZ5" s="48" t="s">
        <v>402</v>
      </c>
      <c r="DA5" s="48" t="s">
        <v>204</v>
      </c>
      <c r="DB5" s="48" t="s">
        <v>406</v>
      </c>
      <c r="DC5" s="48" t="s">
        <v>407</v>
      </c>
      <c r="DD5" s="48" t="s">
        <v>408</v>
      </c>
      <c r="DE5" s="48" t="s">
        <v>204</v>
      </c>
      <c r="DF5" s="171" t="s">
        <v>409</v>
      </c>
      <c r="DG5" s="171" t="s">
        <v>410</v>
      </c>
      <c r="DH5" s="171" t="s">
        <v>411</v>
      </c>
      <c r="DI5" s="48" t="s">
        <v>412</v>
      </c>
      <c r="DJ5" s="48" t="s">
        <v>327</v>
      </c>
    </row>
    <row r="6" s="161" customFormat="1" ht="22.5" customHeight="1" spans="1:114">
      <c r="A6" s="48" t="s">
        <v>263</v>
      </c>
      <c r="B6" s="48" t="s">
        <v>264</v>
      </c>
      <c r="C6" s="48" t="s">
        <v>265</v>
      </c>
      <c r="D6" s="48" t="s">
        <v>266</v>
      </c>
      <c r="E6" s="255">
        <v>1</v>
      </c>
      <c r="F6" s="255">
        <v>2</v>
      </c>
      <c r="G6" s="255">
        <v>3</v>
      </c>
      <c r="H6" s="255">
        <v>4</v>
      </c>
      <c r="I6" s="255">
        <v>5</v>
      </c>
      <c r="J6" s="255">
        <v>6</v>
      </c>
      <c r="K6" s="255">
        <v>7</v>
      </c>
      <c r="L6" s="255">
        <v>8</v>
      </c>
      <c r="M6" s="255">
        <v>9</v>
      </c>
      <c r="N6" s="255">
        <v>10</v>
      </c>
      <c r="O6" s="255">
        <v>11</v>
      </c>
      <c r="P6" s="255">
        <v>12</v>
      </c>
      <c r="Q6" s="255">
        <v>13</v>
      </c>
      <c r="R6" s="255">
        <v>14</v>
      </c>
      <c r="S6" s="255">
        <v>15</v>
      </c>
      <c r="T6" s="255">
        <v>16</v>
      </c>
      <c r="U6" s="255">
        <v>17</v>
      </c>
      <c r="V6" s="255">
        <v>18</v>
      </c>
      <c r="W6" s="255">
        <v>19</v>
      </c>
      <c r="X6" s="255">
        <v>20</v>
      </c>
      <c r="Y6" s="255">
        <v>21</v>
      </c>
      <c r="Z6" s="255">
        <v>22</v>
      </c>
      <c r="AA6" s="255">
        <v>23</v>
      </c>
      <c r="AB6" s="255">
        <v>24</v>
      </c>
      <c r="AC6" s="255">
        <v>25</v>
      </c>
      <c r="AD6" s="255">
        <v>26</v>
      </c>
      <c r="AE6" s="255">
        <v>27</v>
      </c>
      <c r="AF6" s="255">
        <v>28</v>
      </c>
      <c r="AG6" s="255">
        <v>29</v>
      </c>
      <c r="AH6" s="255">
        <v>30</v>
      </c>
      <c r="AI6" s="255">
        <v>31</v>
      </c>
      <c r="AJ6" s="255">
        <v>32</v>
      </c>
      <c r="AK6" s="255">
        <v>33</v>
      </c>
      <c r="AL6" s="255">
        <v>34</v>
      </c>
      <c r="AM6" s="255">
        <v>35</v>
      </c>
      <c r="AN6" s="255">
        <v>36</v>
      </c>
      <c r="AO6" s="255">
        <v>37</v>
      </c>
      <c r="AP6" s="255">
        <v>38</v>
      </c>
      <c r="AQ6" s="255">
        <v>39</v>
      </c>
      <c r="AR6" s="255">
        <v>40</v>
      </c>
      <c r="AS6" s="255">
        <v>41</v>
      </c>
      <c r="AT6" s="255">
        <v>42</v>
      </c>
      <c r="AU6" s="255">
        <v>43</v>
      </c>
      <c r="AV6" s="255">
        <v>44</v>
      </c>
      <c r="AW6" s="255">
        <v>45</v>
      </c>
      <c r="AX6" s="255">
        <v>46</v>
      </c>
      <c r="AY6" s="255">
        <v>47</v>
      </c>
      <c r="AZ6" s="255">
        <v>48</v>
      </c>
      <c r="BA6" s="255">
        <v>49</v>
      </c>
      <c r="BB6" s="255">
        <v>50</v>
      </c>
      <c r="BC6" s="255">
        <v>51</v>
      </c>
      <c r="BD6" s="255">
        <v>52</v>
      </c>
      <c r="BE6" s="255">
        <v>53</v>
      </c>
      <c r="BF6" s="255">
        <v>54</v>
      </c>
      <c r="BG6" s="255">
        <v>55</v>
      </c>
      <c r="BH6" s="255">
        <v>56</v>
      </c>
      <c r="BI6" s="255">
        <v>57</v>
      </c>
      <c r="BJ6" s="255">
        <v>58</v>
      </c>
      <c r="BK6" s="255">
        <v>59</v>
      </c>
      <c r="BL6" s="255">
        <v>60</v>
      </c>
      <c r="BM6" s="255">
        <v>61</v>
      </c>
      <c r="BN6" s="255">
        <v>62</v>
      </c>
      <c r="BO6" s="255">
        <v>63</v>
      </c>
      <c r="BP6" s="255">
        <v>64</v>
      </c>
      <c r="BQ6" s="255">
        <v>65</v>
      </c>
      <c r="BR6" s="255">
        <v>66</v>
      </c>
      <c r="BS6" s="255">
        <v>67</v>
      </c>
      <c r="BT6" s="255">
        <v>68</v>
      </c>
      <c r="BU6" s="255">
        <v>69</v>
      </c>
      <c r="BV6" s="255">
        <v>70</v>
      </c>
      <c r="BW6" s="255">
        <v>71</v>
      </c>
      <c r="BX6" s="255">
        <v>72</v>
      </c>
      <c r="BY6" s="255">
        <v>73</v>
      </c>
      <c r="BZ6" s="255">
        <v>74</v>
      </c>
      <c r="CA6" s="255">
        <v>75</v>
      </c>
      <c r="CB6" s="255">
        <v>76</v>
      </c>
      <c r="CC6" s="255">
        <v>77</v>
      </c>
      <c r="CD6" s="255">
        <v>78</v>
      </c>
      <c r="CE6" s="255">
        <v>79</v>
      </c>
      <c r="CF6" s="255">
        <v>80</v>
      </c>
      <c r="CG6" s="255">
        <v>81</v>
      </c>
      <c r="CH6" s="255">
        <v>82</v>
      </c>
      <c r="CI6" s="255">
        <v>83</v>
      </c>
      <c r="CJ6" s="255">
        <v>84</v>
      </c>
      <c r="CK6" s="255">
        <v>85</v>
      </c>
      <c r="CL6" s="255">
        <v>86</v>
      </c>
      <c r="CM6" s="255">
        <v>87</v>
      </c>
      <c r="CN6" s="255">
        <v>88</v>
      </c>
      <c r="CO6" s="255">
        <v>89</v>
      </c>
      <c r="CP6" s="255">
        <v>90</v>
      </c>
      <c r="CQ6" s="255">
        <v>91</v>
      </c>
      <c r="CR6" s="255">
        <v>92</v>
      </c>
      <c r="CS6" s="255">
        <v>93</v>
      </c>
      <c r="CT6" s="255">
        <v>94</v>
      </c>
      <c r="CU6" s="255">
        <v>95</v>
      </c>
      <c r="CV6" s="255">
        <v>96</v>
      </c>
      <c r="CW6" s="255">
        <v>97</v>
      </c>
      <c r="CX6" s="255">
        <v>98</v>
      </c>
      <c r="CY6" s="255">
        <v>99</v>
      </c>
      <c r="CZ6" s="255">
        <v>100</v>
      </c>
      <c r="DA6" s="255">
        <v>101</v>
      </c>
      <c r="DB6" s="255">
        <v>102</v>
      </c>
      <c r="DC6" s="255">
        <v>103</v>
      </c>
      <c r="DD6" s="255">
        <v>104</v>
      </c>
      <c r="DE6" s="255">
        <v>105</v>
      </c>
      <c r="DF6" s="271">
        <v>106</v>
      </c>
      <c r="DG6" s="271">
        <v>107</v>
      </c>
      <c r="DH6" s="271">
        <v>108</v>
      </c>
      <c r="DI6" s="255" t="s">
        <v>413</v>
      </c>
      <c r="DJ6" s="255" t="s">
        <v>414</v>
      </c>
    </row>
    <row r="7" s="213" customFormat="1" ht="22.5" customHeight="1" spans="1:114">
      <c r="A7" s="167"/>
      <c r="B7" s="258"/>
      <c r="C7" s="259"/>
      <c r="D7" s="259" t="s">
        <v>255</v>
      </c>
      <c r="E7" s="315">
        <v>1132.19</v>
      </c>
      <c r="F7" s="315">
        <v>477.25</v>
      </c>
      <c r="G7" s="315">
        <v>123.01</v>
      </c>
      <c r="H7" s="315">
        <v>44.58</v>
      </c>
      <c r="I7" s="315">
        <v>62.86</v>
      </c>
      <c r="J7" s="315">
        <v>0</v>
      </c>
      <c r="K7" s="315">
        <v>56.45</v>
      </c>
      <c r="L7" s="315">
        <v>34.67</v>
      </c>
      <c r="M7" s="315">
        <v>0</v>
      </c>
      <c r="N7" s="315">
        <v>15.07</v>
      </c>
      <c r="O7" s="315">
        <v>0</v>
      </c>
      <c r="P7" s="315">
        <v>4.12</v>
      </c>
      <c r="Q7" s="315">
        <v>29.7</v>
      </c>
      <c r="R7" s="315">
        <v>0</v>
      </c>
      <c r="S7" s="315">
        <v>106.79</v>
      </c>
      <c r="T7" s="315">
        <v>598.89</v>
      </c>
      <c r="U7" s="315">
        <v>89.25</v>
      </c>
      <c r="V7" s="315">
        <v>107.81</v>
      </c>
      <c r="W7" s="315">
        <v>0.55</v>
      </c>
      <c r="X7" s="315">
        <v>0.01</v>
      </c>
      <c r="Y7" s="315">
        <v>0</v>
      </c>
      <c r="Z7" s="315">
        <v>0</v>
      </c>
      <c r="AA7" s="315">
        <v>21.07</v>
      </c>
      <c r="AB7" s="315">
        <v>0</v>
      </c>
      <c r="AC7" s="315">
        <v>0</v>
      </c>
      <c r="AD7" s="315">
        <v>15.47</v>
      </c>
      <c r="AE7" s="315">
        <v>0</v>
      </c>
      <c r="AF7" s="315">
        <v>7.53</v>
      </c>
      <c r="AG7" s="315">
        <v>10.85</v>
      </c>
      <c r="AH7" s="315">
        <v>0</v>
      </c>
      <c r="AI7" s="315">
        <v>133.13</v>
      </c>
      <c r="AJ7" s="315">
        <v>0</v>
      </c>
      <c r="AK7" s="315">
        <v>0</v>
      </c>
      <c r="AL7" s="315">
        <v>0</v>
      </c>
      <c r="AM7" s="315">
        <v>0</v>
      </c>
      <c r="AN7" s="315">
        <v>4</v>
      </c>
      <c r="AO7" s="315">
        <v>76.48</v>
      </c>
      <c r="AP7" s="315">
        <v>3.44</v>
      </c>
      <c r="AQ7" s="315">
        <v>5.27</v>
      </c>
      <c r="AR7" s="315">
        <v>0</v>
      </c>
      <c r="AS7" s="315">
        <v>10.09</v>
      </c>
      <c r="AT7" s="315">
        <v>0</v>
      </c>
      <c r="AU7" s="315">
        <v>113.93</v>
      </c>
      <c r="AV7" s="315">
        <v>42.08</v>
      </c>
      <c r="AW7" s="315">
        <v>0</v>
      </c>
      <c r="AX7" s="315">
        <v>0</v>
      </c>
      <c r="AY7" s="315">
        <v>0</v>
      </c>
      <c r="AZ7" s="315">
        <v>0</v>
      </c>
      <c r="BA7" s="315">
        <v>34.64</v>
      </c>
      <c r="BB7" s="315">
        <v>0</v>
      </c>
      <c r="BC7" s="315">
        <v>0</v>
      </c>
      <c r="BD7" s="315">
        <v>0</v>
      </c>
      <c r="BE7" s="315">
        <v>0</v>
      </c>
      <c r="BF7" s="315">
        <v>0</v>
      </c>
      <c r="BG7" s="315">
        <v>0</v>
      </c>
      <c r="BH7" s="315">
        <v>7.44</v>
      </c>
      <c r="BI7" s="315">
        <v>0</v>
      </c>
      <c r="BJ7" s="315">
        <v>0</v>
      </c>
      <c r="BK7" s="315">
        <v>0</v>
      </c>
      <c r="BL7" s="315">
        <v>0</v>
      </c>
      <c r="BM7" s="315">
        <v>0</v>
      </c>
      <c r="BN7" s="315">
        <v>0</v>
      </c>
      <c r="BO7" s="315">
        <v>0</v>
      </c>
      <c r="BP7" s="315">
        <v>0</v>
      </c>
      <c r="BQ7" s="315">
        <v>0</v>
      </c>
      <c r="BR7" s="315">
        <v>0</v>
      </c>
      <c r="BS7" s="315">
        <v>0</v>
      </c>
      <c r="BT7" s="315">
        <v>0</v>
      </c>
      <c r="BU7" s="315">
        <v>0</v>
      </c>
      <c r="BV7" s="315">
        <v>0</v>
      </c>
      <c r="BW7" s="315">
        <v>0</v>
      </c>
      <c r="BX7" s="315">
        <v>0</v>
      </c>
      <c r="BY7" s="315">
        <v>0</v>
      </c>
      <c r="BZ7" s="315">
        <v>0</v>
      </c>
      <c r="CA7" s="315">
        <v>13.97</v>
      </c>
      <c r="CB7" s="315">
        <v>0</v>
      </c>
      <c r="CC7" s="315">
        <v>4.99</v>
      </c>
      <c r="CD7" s="315">
        <v>0</v>
      </c>
      <c r="CE7" s="315">
        <v>0</v>
      </c>
      <c r="CF7" s="315">
        <v>0</v>
      </c>
      <c r="CG7" s="315">
        <v>8.98</v>
      </c>
      <c r="CH7" s="315">
        <v>0</v>
      </c>
      <c r="CI7" s="315">
        <v>0</v>
      </c>
      <c r="CJ7" s="315">
        <v>0</v>
      </c>
      <c r="CK7" s="315">
        <v>0</v>
      </c>
      <c r="CL7" s="315">
        <v>0</v>
      </c>
      <c r="CM7" s="315">
        <v>0</v>
      </c>
      <c r="CN7" s="315">
        <v>0</v>
      </c>
      <c r="CO7" s="315">
        <v>0</v>
      </c>
      <c r="CP7" s="315">
        <v>0</v>
      </c>
      <c r="CQ7" s="315">
        <v>0</v>
      </c>
      <c r="CR7" s="315">
        <v>0</v>
      </c>
      <c r="CS7" s="315">
        <v>0</v>
      </c>
      <c r="CT7" s="315">
        <v>0</v>
      </c>
      <c r="CU7" s="315">
        <v>0</v>
      </c>
      <c r="CV7" s="315">
        <v>0</v>
      </c>
      <c r="CW7" s="315">
        <v>0</v>
      </c>
      <c r="CX7" s="315">
        <v>0</v>
      </c>
      <c r="CY7" s="315">
        <v>0</v>
      </c>
      <c r="CZ7" s="315">
        <v>0</v>
      </c>
      <c r="DA7" s="315">
        <v>0</v>
      </c>
      <c r="DB7" s="315">
        <v>0</v>
      </c>
      <c r="DC7" s="315">
        <v>0</v>
      </c>
      <c r="DD7" s="315">
        <v>0</v>
      </c>
      <c r="DE7" s="315">
        <v>0</v>
      </c>
      <c r="DF7" s="315">
        <v>0</v>
      </c>
      <c r="DG7" s="315">
        <v>0</v>
      </c>
      <c r="DH7" s="315">
        <v>0</v>
      </c>
      <c r="DI7" s="79">
        <v>0</v>
      </c>
      <c r="DJ7" s="79">
        <v>0</v>
      </c>
    </row>
    <row r="8" ht="22.5" customHeight="1" spans="1:114">
      <c r="A8" s="167" t="s">
        <v>267</v>
      </c>
      <c r="B8" s="258"/>
      <c r="C8" s="259"/>
      <c r="D8" s="259" t="s">
        <v>268</v>
      </c>
      <c r="E8" s="315">
        <v>1052.33</v>
      </c>
      <c r="F8" s="315">
        <v>397.39</v>
      </c>
      <c r="G8" s="315">
        <v>123.01</v>
      </c>
      <c r="H8" s="315">
        <v>44.58</v>
      </c>
      <c r="I8" s="315">
        <v>62.86</v>
      </c>
      <c r="J8" s="315">
        <v>0</v>
      </c>
      <c r="K8" s="315">
        <v>56.45</v>
      </c>
      <c r="L8" s="315">
        <v>0</v>
      </c>
      <c r="M8" s="315">
        <v>0</v>
      </c>
      <c r="N8" s="315">
        <v>0</v>
      </c>
      <c r="O8" s="315">
        <v>0</v>
      </c>
      <c r="P8" s="315">
        <v>3.71</v>
      </c>
      <c r="Q8" s="315">
        <v>0</v>
      </c>
      <c r="R8" s="315">
        <v>0</v>
      </c>
      <c r="S8" s="315">
        <v>106.79</v>
      </c>
      <c r="T8" s="315">
        <v>598.89</v>
      </c>
      <c r="U8" s="315">
        <v>89.25</v>
      </c>
      <c r="V8" s="315">
        <v>107.81</v>
      </c>
      <c r="W8" s="315">
        <v>0.55</v>
      </c>
      <c r="X8" s="315">
        <v>0.01</v>
      </c>
      <c r="Y8" s="315">
        <v>0</v>
      </c>
      <c r="Z8" s="315">
        <v>0</v>
      </c>
      <c r="AA8" s="315">
        <v>21.07</v>
      </c>
      <c r="AB8" s="315">
        <v>0</v>
      </c>
      <c r="AC8" s="315">
        <v>0</v>
      </c>
      <c r="AD8" s="315">
        <v>15.47</v>
      </c>
      <c r="AE8" s="315">
        <v>0</v>
      </c>
      <c r="AF8" s="315">
        <v>7.53</v>
      </c>
      <c r="AG8" s="315">
        <v>10.85</v>
      </c>
      <c r="AH8" s="315">
        <v>0</v>
      </c>
      <c r="AI8" s="315">
        <v>133.13</v>
      </c>
      <c r="AJ8" s="315">
        <v>0</v>
      </c>
      <c r="AK8" s="315">
        <v>0</v>
      </c>
      <c r="AL8" s="315">
        <v>0</v>
      </c>
      <c r="AM8" s="315">
        <v>0</v>
      </c>
      <c r="AN8" s="315">
        <v>4</v>
      </c>
      <c r="AO8" s="315">
        <v>76.48</v>
      </c>
      <c r="AP8" s="315">
        <v>3.44</v>
      </c>
      <c r="AQ8" s="315">
        <v>5.27</v>
      </c>
      <c r="AR8" s="315">
        <v>0</v>
      </c>
      <c r="AS8" s="315">
        <v>10.09</v>
      </c>
      <c r="AT8" s="315">
        <v>0</v>
      </c>
      <c r="AU8" s="315">
        <v>113.93</v>
      </c>
      <c r="AV8" s="315">
        <v>42.08</v>
      </c>
      <c r="AW8" s="315">
        <v>0</v>
      </c>
      <c r="AX8" s="315">
        <v>0</v>
      </c>
      <c r="AY8" s="315">
        <v>0</v>
      </c>
      <c r="AZ8" s="315">
        <v>0</v>
      </c>
      <c r="BA8" s="315">
        <v>34.64</v>
      </c>
      <c r="BB8" s="315">
        <v>0</v>
      </c>
      <c r="BC8" s="315">
        <v>0</v>
      </c>
      <c r="BD8" s="315">
        <v>0</v>
      </c>
      <c r="BE8" s="315">
        <v>0</v>
      </c>
      <c r="BF8" s="315">
        <v>0</v>
      </c>
      <c r="BG8" s="315">
        <v>0</v>
      </c>
      <c r="BH8" s="315">
        <v>7.44</v>
      </c>
      <c r="BI8" s="315">
        <v>0</v>
      </c>
      <c r="BJ8" s="315">
        <v>0</v>
      </c>
      <c r="BK8" s="315">
        <v>0</v>
      </c>
      <c r="BL8" s="315">
        <v>0</v>
      </c>
      <c r="BM8" s="315">
        <v>0</v>
      </c>
      <c r="BN8" s="315">
        <v>0</v>
      </c>
      <c r="BO8" s="315">
        <v>0</v>
      </c>
      <c r="BP8" s="315">
        <v>0</v>
      </c>
      <c r="BQ8" s="315">
        <v>0</v>
      </c>
      <c r="BR8" s="315">
        <v>0</v>
      </c>
      <c r="BS8" s="315">
        <v>0</v>
      </c>
      <c r="BT8" s="315">
        <v>0</v>
      </c>
      <c r="BU8" s="315">
        <v>0</v>
      </c>
      <c r="BV8" s="315">
        <v>0</v>
      </c>
      <c r="BW8" s="315">
        <v>0</v>
      </c>
      <c r="BX8" s="315">
        <v>0</v>
      </c>
      <c r="BY8" s="315">
        <v>0</v>
      </c>
      <c r="BZ8" s="315">
        <v>0</v>
      </c>
      <c r="CA8" s="315">
        <v>13.97</v>
      </c>
      <c r="CB8" s="315">
        <v>0</v>
      </c>
      <c r="CC8" s="315">
        <v>4.99</v>
      </c>
      <c r="CD8" s="315">
        <v>0</v>
      </c>
      <c r="CE8" s="315">
        <v>0</v>
      </c>
      <c r="CF8" s="315">
        <v>0</v>
      </c>
      <c r="CG8" s="315">
        <v>8.98</v>
      </c>
      <c r="CH8" s="315">
        <v>0</v>
      </c>
      <c r="CI8" s="315">
        <v>0</v>
      </c>
      <c r="CJ8" s="315">
        <v>0</v>
      </c>
      <c r="CK8" s="315">
        <v>0</v>
      </c>
      <c r="CL8" s="315">
        <v>0</v>
      </c>
      <c r="CM8" s="315">
        <v>0</v>
      </c>
      <c r="CN8" s="315">
        <v>0</v>
      </c>
      <c r="CO8" s="315">
        <v>0</v>
      </c>
      <c r="CP8" s="315">
        <v>0</v>
      </c>
      <c r="CQ8" s="315">
        <v>0</v>
      </c>
      <c r="CR8" s="315">
        <v>0</v>
      </c>
      <c r="CS8" s="315">
        <v>0</v>
      </c>
      <c r="CT8" s="315">
        <v>0</v>
      </c>
      <c r="CU8" s="315">
        <v>0</v>
      </c>
      <c r="CV8" s="315">
        <v>0</v>
      </c>
      <c r="CW8" s="315">
        <v>0</v>
      </c>
      <c r="CX8" s="315">
        <v>0</v>
      </c>
      <c r="CY8" s="315">
        <v>0</v>
      </c>
      <c r="CZ8" s="315">
        <v>0</v>
      </c>
      <c r="DA8" s="315">
        <v>0</v>
      </c>
      <c r="DB8" s="315">
        <v>0</v>
      </c>
      <c r="DC8" s="315">
        <v>0</v>
      </c>
      <c r="DD8" s="315">
        <v>0</v>
      </c>
      <c r="DE8" s="315">
        <v>0</v>
      </c>
      <c r="DF8" s="315">
        <v>0</v>
      </c>
      <c r="DG8" s="315">
        <v>0</v>
      </c>
      <c r="DH8" s="315">
        <v>0</v>
      </c>
      <c r="DI8" s="79">
        <v>0</v>
      </c>
      <c r="DJ8" s="79">
        <v>0</v>
      </c>
    </row>
    <row r="9" ht="22.5" customHeight="1" spans="1:114">
      <c r="A9" s="167" t="s">
        <v>269</v>
      </c>
      <c r="B9" s="258"/>
      <c r="C9" s="259"/>
      <c r="D9" s="259" t="s">
        <v>415</v>
      </c>
      <c r="E9" s="315">
        <v>1052.33</v>
      </c>
      <c r="F9" s="315">
        <v>397.39</v>
      </c>
      <c r="G9" s="315">
        <v>123.01</v>
      </c>
      <c r="H9" s="315">
        <v>44.58</v>
      </c>
      <c r="I9" s="315">
        <v>62.86</v>
      </c>
      <c r="J9" s="315">
        <v>0</v>
      </c>
      <c r="K9" s="315">
        <v>56.45</v>
      </c>
      <c r="L9" s="315">
        <v>0</v>
      </c>
      <c r="M9" s="315">
        <v>0</v>
      </c>
      <c r="N9" s="315">
        <v>0</v>
      </c>
      <c r="O9" s="315">
        <v>0</v>
      </c>
      <c r="P9" s="315">
        <v>3.71</v>
      </c>
      <c r="Q9" s="315">
        <v>0</v>
      </c>
      <c r="R9" s="315">
        <v>0</v>
      </c>
      <c r="S9" s="315">
        <v>106.79</v>
      </c>
      <c r="T9" s="315">
        <v>598.89</v>
      </c>
      <c r="U9" s="315">
        <v>89.25</v>
      </c>
      <c r="V9" s="315">
        <v>107.81</v>
      </c>
      <c r="W9" s="315">
        <v>0.55</v>
      </c>
      <c r="X9" s="315">
        <v>0.01</v>
      </c>
      <c r="Y9" s="315">
        <v>0</v>
      </c>
      <c r="Z9" s="315">
        <v>0</v>
      </c>
      <c r="AA9" s="315">
        <v>21.07</v>
      </c>
      <c r="AB9" s="315">
        <v>0</v>
      </c>
      <c r="AC9" s="315">
        <v>0</v>
      </c>
      <c r="AD9" s="315">
        <v>15.47</v>
      </c>
      <c r="AE9" s="315">
        <v>0</v>
      </c>
      <c r="AF9" s="315">
        <v>7.53</v>
      </c>
      <c r="AG9" s="315">
        <v>10.85</v>
      </c>
      <c r="AH9" s="315">
        <v>0</v>
      </c>
      <c r="AI9" s="315">
        <v>133.13</v>
      </c>
      <c r="AJ9" s="315">
        <v>0</v>
      </c>
      <c r="AK9" s="315">
        <v>0</v>
      </c>
      <c r="AL9" s="315">
        <v>0</v>
      </c>
      <c r="AM9" s="315">
        <v>0</v>
      </c>
      <c r="AN9" s="315">
        <v>4</v>
      </c>
      <c r="AO9" s="315">
        <v>76.48</v>
      </c>
      <c r="AP9" s="315">
        <v>3.44</v>
      </c>
      <c r="AQ9" s="315">
        <v>5.27</v>
      </c>
      <c r="AR9" s="315">
        <v>0</v>
      </c>
      <c r="AS9" s="315">
        <v>10.09</v>
      </c>
      <c r="AT9" s="315">
        <v>0</v>
      </c>
      <c r="AU9" s="315">
        <v>113.93</v>
      </c>
      <c r="AV9" s="315">
        <v>42.08</v>
      </c>
      <c r="AW9" s="315">
        <v>0</v>
      </c>
      <c r="AX9" s="315">
        <v>0</v>
      </c>
      <c r="AY9" s="315">
        <v>0</v>
      </c>
      <c r="AZ9" s="315">
        <v>0</v>
      </c>
      <c r="BA9" s="315">
        <v>34.64</v>
      </c>
      <c r="BB9" s="315">
        <v>0</v>
      </c>
      <c r="BC9" s="315">
        <v>0</v>
      </c>
      <c r="BD9" s="315">
        <v>0</v>
      </c>
      <c r="BE9" s="315">
        <v>0</v>
      </c>
      <c r="BF9" s="315">
        <v>0</v>
      </c>
      <c r="BG9" s="315">
        <v>0</v>
      </c>
      <c r="BH9" s="315">
        <v>7.44</v>
      </c>
      <c r="BI9" s="315">
        <v>0</v>
      </c>
      <c r="BJ9" s="315">
        <v>0</v>
      </c>
      <c r="BK9" s="315">
        <v>0</v>
      </c>
      <c r="BL9" s="315">
        <v>0</v>
      </c>
      <c r="BM9" s="315">
        <v>0</v>
      </c>
      <c r="BN9" s="315">
        <v>0</v>
      </c>
      <c r="BO9" s="315">
        <v>0</v>
      </c>
      <c r="BP9" s="315">
        <v>0</v>
      </c>
      <c r="BQ9" s="315">
        <v>0</v>
      </c>
      <c r="BR9" s="315">
        <v>0</v>
      </c>
      <c r="BS9" s="315">
        <v>0</v>
      </c>
      <c r="BT9" s="315">
        <v>0</v>
      </c>
      <c r="BU9" s="315">
        <v>0</v>
      </c>
      <c r="BV9" s="315">
        <v>0</v>
      </c>
      <c r="BW9" s="315">
        <v>0</v>
      </c>
      <c r="BX9" s="315">
        <v>0</v>
      </c>
      <c r="BY9" s="315">
        <v>0</v>
      </c>
      <c r="BZ9" s="315">
        <v>0</v>
      </c>
      <c r="CA9" s="315">
        <v>13.97</v>
      </c>
      <c r="CB9" s="315">
        <v>0</v>
      </c>
      <c r="CC9" s="315">
        <v>4.99</v>
      </c>
      <c r="CD9" s="315">
        <v>0</v>
      </c>
      <c r="CE9" s="315">
        <v>0</v>
      </c>
      <c r="CF9" s="315">
        <v>0</v>
      </c>
      <c r="CG9" s="315">
        <v>8.98</v>
      </c>
      <c r="CH9" s="315">
        <v>0</v>
      </c>
      <c r="CI9" s="315">
        <v>0</v>
      </c>
      <c r="CJ9" s="315">
        <v>0</v>
      </c>
      <c r="CK9" s="315">
        <v>0</v>
      </c>
      <c r="CL9" s="315">
        <v>0</v>
      </c>
      <c r="CM9" s="315">
        <v>0</v>
      </c>
      <c r="CN9" s="315">
        <v>0</v>
      </c>
      <c r="CO9" s="315">
        <v>0</v>
      </c>
      <c r="CP9" s="315">
        <v>0</v>
      </c>
      <c r="CQ9" s="315">
        <v>0</v>
      </c>
      <c r="CR9" s="315">
        <v>0</v>
      </c>
      <c r="CS9" s="315">
        <v>0</v>
      </c>
      <c r="CT9" s="315">
        <v>0</v>
      </c>
      <c r="CU9" s="315">
        <v>0</v>
      </c>
      <c r="CV9" s="315">
        <v>0</v>
      </c>
      <c r="CW9" s="315">
        <v>0</v>
      </c>
      <c r="CX9" s="315">
        <v>0</v>
      </c>
      <c r="CY9" s="315">
        <v>0</v>
      </c>
      <c r="CZ9" s="315">
        <v>0</v>
      </c>
      <c r="DA9" s="315">
        <v>0</v>
      </c>
      <c r="DB9" s="315">
        <v>0</v>
      </c>
      <c r="DC9" s="315">
        <v>0</v>
      </c>
      <c r="DD9" s="315">
        <v>0</v>
      </c>
      <c r="DE9" s="315">
        <v>0</v>
      </c>
      <c r="DF9" s="315">
        <v>0</v>
      </c>
      <c r="DG9" s="315">
        <v>0</v>
      </c>
      <c r="DH9" s="315">
        <v>0</v>
      </c>
      <c r="DI9" s="79">
        <v>0</v>
      </c>
      <c r="DJ9" s="79">
        <v>0</v>
      </c>
    </row>
    <row r="10" ht="22.5" customHeight="1" spans="1:114">
      <c r="A10" s="167" t="s">
        <v>271</v>
      </c>
      <c r="B10" s="258"/>
      <c r="C10" s="259"/>
      <c r="D10" s="259" t="s">
        <v>416</v>
      </c>
      <c r="E10" s="315">
        <v>277.91</v>
      </c>
      <c r="F10" s="315">
        <v>253.63</v>
      </c>
      <c r="G10" s="315">
        <v>123.01</v>
      </c>
      <c r="H10" s="315">
        <v>44.58</v>
      </c>
      <c r="I10" s="315">
        <v>17.46</v>
      </c>
      <c r="J10" s="315">
        <v>0</v>
      </c>
      <c r="K10" s="315">
        <v>56.45</v>
      </c>
      <c r="L10" s="315">
        <v>0</v>
      </c>
      <c r="M10" s="315">
        <v>0</v>
      </c>
      <c r="N10" s="315">
        <v>0</v>
      </c>
      <c r="O10" s="315">
        <v>0</v>
      </c>
      <c r="P10" s="315">
        <v>3.71</v>
      </c>
      <c r="Q10" s="315">
        <v>0</v>
      </c>
      <c r="R10" s="315">
        <v>0</v>
      </c>
      <c r="S10" s="315">
        <v>8.43</v>
      </c>
      <c r="T10" s="315">
        <v>24.28</v>
      </c>
      <c r="U10" s="315">
        <v>1.51</v>
      </c>
      <c r="V10" s="315">
        <v>1</v>
      </c>
      <c r="W10" s="315">
        <v>0.3</v>
      </c>
      <c r="X10" s="315">
        <v>0.01</v>
      </c>
      <c r="Y10" s="315">
        <v>0</v>
      </c>
      <c r="Z10" s="315">
        <v>0</v>
      </c>
      <c r="AA10" s="315">
        <v>0.61</v>
      </c>
      <c r="AB10" s="315">
        <v>0</v>
      </c>
      <c r="AC10" s="315">
        <v>0</v>
      </c>
      <c r="AD10" s="315">
        <v>0.97</v>
      </c>
      <c r="AE10" s="315">
        <v>0</v>
      </c>
      <c r="AF10" s="315">
        <v>0.72</v>
      </c>
      <c r="AG10" s="315">
        <v>1</v>
      </c>
      <c r="AH10" s="315">
        <v>0</v>
      </c>
      <c r="AI10" s="315">
        <v>0</v>
      </c>
      <c r="AJ10" s="315">
        <v>0</v>
      </c>
      <c r="AK10" s="315">
        <v>0</v>
      </c>
      <c r="AL10" s="315">
        <v>0</v>
      </c>
      <c r="AM10" s="315">
        <v>0</v>
      </c>
      <c r="AN10" s="315">
        <v>0</v>
      </c>
      <c r="AO10" s="315">
        <v>0</v>
      </c>
      <c r="AP10" s="315">
        <v>3.44</v>
      </c>
      <c r="AQ10" s="315">
        <v>5.27</v>
      </c>
      <c r="AR10" s="315">
        <v>0</v>
      </c>
      <c r="AS10" s="315">
        <v>9.44</v>
      </c>
      <c r="AT10" s="315">
        <v>0</v>
      </c>
      <c r="AU10" s="315">
        <v>0</v>
      </c>
      <c r="AV10" s="315">
        <v>0</v>
      </c>
      <c r="AW10" s="315">
        <v>0</v>
      </c>
      <c r="AX10" s="315">
        <v>0</v>
      </c>
      <c r="AY10" s="315">
        <v>0</v>
      </c>
      <c r="AZ10" s="315">
        <v>0</v>
      </c>
      <c r="BA10" s="315">
        <v>0</v>
      </c>
      <c r="BB10" s="315">
        <v>0</v>
      </c>
      <c r="BC10" s="315">
        <v>0</v>
      </c>
      <c r="BD10" s="315">
        <v>0</v>
      </c>
      <c r="BE10" s="315">
        <v>0</v>
      </c>
      <c r="BF10" s="315">
        <v>0</v>
      </c>
      <c r="BG10" s="315">
        <v>0</v>
      </c>
      <c r="BH10" s="315">
        <v>0</v>
      </c>
      <c r="BI10" s="315">
        <v>0</v>
      </c>
      <c r="BJ10" s="315">
        <v>0</v>
      </c>
      <c r="BK10" s="315">
        <v>0</v>
      </c>
      <c r="BL10" s="315">
        <v>0</v>
      </c>
      <c r="BM10" s="315">
        <v>0</v>
      </c>
      <c r="BN10" s="315">
        <v>0</v>
      </c>
      <c r="BO10" s="315">
        <v>0</v>
      </c>
      <c r="BP10" s="315">
        <v>0</v>
      </c>
      <c r="BQ10" s="315">
        <v>0</v>
      </c>
      <c r="BR10" s="315">
        <v>0</v>
      </c>
      <c r="BS10" s="315">
        <v>0</v>
      </c>
      <c r="BT10" s="315">
        <v>0</v>
      </c>
      <c r="BU10" s="315">
        <v>0</v>
      </c>
      <c r="BV10" s="315">
        <v>0</v>
      </c>
      <c r="BW10" s="315">
        <v>0</v>
      </c>
      <c r="BX10" s="315">
        <v>0</v>
      </c>
      <c r="BY10" s="315">
        <v>0</v>
      </c>
      <c r="BZ10" s="315">
        <v>0</v>
      </c>
      <c r="CA10" s="315">
        <v>0</v>
      </c>
      <c r="CB10" s="315">
        <v>0</v>
      </c>
      <c r="CC10" s="315">
        <v>0</v>
      </c>
      <c r="CD10" s="315">
        <v>0</v>
      </c>
      <c r="CE10" s="315">
        <v>0</v>
      </c>
      <c r="CF10" s="315">
        <v>0</v>
      </c>
      <c r="CG10" s="315">
        <v>0</v>
      </c>
      <c r="CH10" s="315">
        <v>0</v>
      </c>
      <c r="CI10" s="315">
        <v>0</v>
      </c>
      <c r="CJ10" s="315">
        <v>0</v>
      </c>
      <c r="CK10" s="315">
        <v>0</v>
      </c>
      <c r="CL10" s="315">
        <v>0</v>
      </c>
      <c r="CM10" s="315">
        <v>0</v>
      </c>
      <c r="CN10" s="315">
        <v>0</v>
      </c>
      <c r="CO10" s="315">
        <v>0</v>
      </c>
      <c r="CP10" s="315">
        <v>0</v>
      </c>
      <c r="CQ10" s="315">
        <v>0</v>
      </c>
      <c r="CR10" s="315">
        <v>0</v>
      </c>
      <c r="CS10" s="315">
        <v>0</v>
      </c>
      <c r="CT10" s="315">
        <v>0</v>
      </c>
      <c r="CU10" s="315">
        <v>0</v>
      </c>
      <c r="CV10" s="315">
        <v>0</v>
      </c>
      <c r="CW10" s="315">
        <v>0</v>
      </c>
      <c r="CX10" s="315">
        <v>0</v>
      </c>
      <c r="CY10" s="315">
        <v>0</v>
      </c>
      <c r="CZ10" s="315">
        <v>0</v>
      </c>
      <c r="DA10" s="315">
        <v>0</v>
      </c>
      <c r="DB10" s="315">
        <v>0</v>
      </c>
      <c r="DC10" s="315">
        <v>0</v>
      </c>
      <c r="DD10" s="315">
        <v>0</v>
      </c>
      <c r="DE10" s="315">
        <v>0</v>
      </c>
      <c r="DF10" s="315">
        <v>0</v>
      </c>
      <c r="DG10" s="315">
        <v>0</v>
      </c>
      <c r="DH10" s="315">
        <v>0</v>
      </c>
      <c r="DI10" s="79">
        <v>0</v>
      </c>
      <c r="DJ10" s="79">
        <v>0</v>
      </c>
    </row>
    <row r="11" ht="22.5" customHeight="1" spans="1:114">
      <c r="A11" s="167" t="s">
        <v>273</v>
      </c>
      <c r="B11" s="258"/>
      <c r="C11" s="259"/>
      <c r="D11" s="259" t="s">
        <v>417</v>
      </c>
      <c r="E11" s="315">
        <v>765.7</v>
      </c>
      <c r="F11" s="315">
        <v>142.96</v>
      </c>
      <c r="G11" s="315">
        <v>0</v>
      </c>
      <c r="H11" s="315">
        <v>0</v>
      </c>
      <c r="I11" s="315">
        <v>44.6</v>
      </c>
      <c r="J11" s="315">
        <v>0</v>
      </c>
      <c r="K11" s="315">
        <v>0</v>
      </c>
      <c r="L11" s="315">
        <v>0</v>
      </c>
      <c r="M11" s="315">
        <v>0</v>
      </c>
      <c r="N11" s="315">
        <v>0</v>
      </c>
      <c r="O11" s="315">
        <v>0</v>
      </c>
      <c r="P11" s="315">
        <v>0</v>
      </c>
      <c r="Q11" s="315">
        <v>0</v>
      </c>
      <c r="R11" s="315">
        <v>0</v>
      </c>
      <c r="S11" s="315">
        <v>98.36</v>
      </c>
      <c r="T11" s="315">
        <v>573.32</v>
      </c>
      <c r="U11" s="315">
        <v>87.74</v>
      </c>
      <c r="V11" s="315">
        <v>106.81</v>
      </c>
      <c r="W11" s="315">
        <v>0.25</v>
      </c>
      <c r="X11" s="315">
        <v>0</v>
      </c>
      <c r="Y11" s="315">
        <v>0</v>
      </c>
      <c r="Z11" s="315">
        <v>0</v>
      </c>
      <c r="AA11" s="315">
        <v>20.47</v>
      </c>
      <c r="AB11" s="315">
        <v>0</v>
      </c>
      <c r="AC11" s="315">
        <v>0</v>
      </c>
      <c r="AD11" s="315">
        <v>14.5</v>
      </c>
      <c r="AE11" s="315">
        <v>0</v>
      </c>
      <c r="AF11" s="315">
        <v>6.81</v>
      </c>
      <c r="AG11" s="315">
        <v>9.85</v>
      </c>
      <c r="AH11" s="315">
        <v>0</v>
      </c>
      <c r="AI11" s="315">
        <v>131.85</v>
      </c>
      <c r="AJ11" s="315">
        <v>0</v>
      </c>
      <c r="AK11" s="315">
        <v>0</v>
      </c>
      <c r="AL11" s="315">
        <v>0</v>
      </c>
      <c r="AM11" s="315">
        <v>0</v>
      </c>
      <c r="AN11" s="315">
        <v>4</v>
      </c>
      <c r="AO11" s="315">
        <v>76.48</v>
      </c>
      <c r="AP11" s="315">
        <v>0</v>
      </c>
      <c r="AQ11" s="315">
        <v>0</v>
      </c>
      <c r="AR11" s="315">
        <v>0</v>
      </c>
      <c r="AS11" s="315">
        <v>0.65</v>
      </c>
      <c r="AT11" s="315">
        <v>0</v>
      </c>
      <c r="AU11" s="315">
        <v>113.93</v>
      </c>
      <c r="AV11" s="315">
        <v>35.44</v>
      </c>
      <c r="AW11" s="315">
        <v>0</v>
      </c>
      <c r="AX11" s="315">
        <v>0</v>
      </c>
      <c r="AY11" s="315">
        <v>0</v>
      </c>
      <c r="AZ11" s="315">
        <v>0</v>
      </c>
      <c r="BA11" s="315">
        <v>28</v>
      </c>
      <c r="BB11" s="315">
        <v>0</v>
      </c>
      <c r="BC11" s="315">
        <v>0</v>
      </c>
      <c r="BD11" s="315">
        <v>0</v>
      </c>
      <c r="BE11" s="315">
        <v>0</v>
      </c>
      <c r="BF11" s="315">
        <v>0</v>
      </c>
      <c r="BG11" s="315">
        <v>0</v>
      </c>
      <c r="BH11" s="315">
        <v>7.44</v>
      </c>
      <c r="BI11" s="315">
        <v>0</v>
      </c>
      <c r="BJ11" s="315">
        <v>0</v>
      </c>
      <c r="BK11" s="315">
        <v>0</v>
      </c>
      <c r="BL11" s="315">
        <v>0</v>
      </c>
      <c r="BM11" s="315">
        <v>0</v>
      </c>
      <c r="BN11" s="315">
        <v>0</v>
      </c>
      <c r="BO11" s="315">
        <v>0</v>
      </c>
      <c r="BP11" s="315">
        <v>0</v>
      </c>
      <c r="BQ11" s="315">
        <v>0</v>
      </c>
      <c r="BR11" s="315">
        <v>0</v>
      </c>
      <c r="BS11" s="315">
        <v>0</v>
      </c>
      <c r="BT11" s="315">
        <v>0</v>
      </c>
      <c r="BU11" s="315">
        <v>0</v>
      </c>
      <c r="BV11" s="315">
        <v>0</v>
      </c>
      <c r="BW11" s="315">
        <v>0</v>
      </c>
      <c r="BX11" s="315">
        <v>0</v>
      </c>
      <c r="BY11" s="315">
        <v>0</v>
      </c>
      <c r="BZ11" s="315">
        <v>0</v>
      </c>
      <c r="CA11" s="315">
        <v>13.97</v>
      </c>
      <c r="CB11" s="315">
        <v>0</v>
      </c>
      <c r="CC11" s="315">
        <v>4.99</v>
      </c>
      <c r="CD11" s="315">
        <v>0</v>
      </c>
      <c r="CE11" s="315">
        <v>0</v>
      </c>
      <c r="CF11" s="315">
        <v>0</v>
      </c>
      <c r="CG11" s="315">
        <v>8.98</v>
      </c>
      <c r="CH11" s="315">
        <v>0</v>
      </c>
      <c r="CI11" s="315">
        <v>0</v>
      </c>
      <c r="CJ11" s="315">
        <v>0</v>
      </c>
      <c r="CK11" s="315">
        <v>0</v>
      </c>
      <c r="CL11" s="315">
        <v>0</v>
      </c>
      <c r="CM11" s="315">
        <v>0</v>
      </c>
      <c r="CN11" s="315">
        <v>0</v>
      </c>
      <c r="CO11" s="315">
        <v>0</v>
      </c>
      <c r="CP11" s="315">
        <v>0</v>
      </c>
      <c r="CQ11" s="315">
        <v>0</v>
      </c>
      <c r="CR11" s="315">
        <v>0</v>
      </c>
      <c r="CS11" s="315">
        <v>0</v>
      </c>
      <c r="CT11" s="315">
        <v>0</v>
      </c>
      <c r="CU11" s="315">
        <v>0</v>
      </c>
      <c r="CV11" s="315">
        <v>0</v>
      </c>
      <c r="CW11" s="315">
        <v>0</v>
      </c>
      <c r="CX11" s="315">
        <v>0</v>
      </c>
      <c r="CY11" s="315">
        <v>0</v>
      </c>
      <c r="CZ11" s="315">
        <v>0</v>
      </c>
      <c r="DA11" s="315">
        <v>0</v>
      </c>
      <c r="DB11" s="315">
        <v>0</v>
      </c>
      <c r="DC11" s="315">
        <v>0</v>
      </c>
      <c r="DD11" s="315">
        <v>0</v>
      </c>
      <c r="DE11" s="315">
        <v>0</v>
      </c>
      <c r="DF11" s="315">
        <v>0</v>
      </c>
      <c r="DG11" s="315">
        <v>0</v>
      </c>
      <c r="DH11" s="315">
        <v>0</v>
      </c>
      <c r="DI11" s="79">
        <v>0</v>
      </c>
      <c r="DJ11" s="79">
        <v>0</v>
      </c>
    </row>
    <row r="12" ht="22.5" customHeight="1" spans="1:114">
      <c r="A12" s="167" t="s">
        <v>275</v>
      </c>
      <c r="B12" s="258"/>
      <c r="C12" s="259"/>
      <c r="D12" s="259" t="s">
        <v>418</v>
      </c>
      <c r="E12" s="315">
        <v>8.73</v>
      </c>
      <c r="F12" s="315">
        <v>0.8</v>
      </c>
      <c r="G12" s="315">
        <v>0</v>
      </c>
      <c r="H12" s="315">
        <v>0</v>
      </c>
      <c r="I12" s="315">
        <v>0.8</v>
      </c>
      <c r="J12" s="315">
        <v>0</v>
      </c>
      <c r="K12" s="315">
        <v>0</v>
      </c>
      <c r="L12" s="315">
        <v>0</v>
      </c>
      <c r="M12" s="315">
        <v>0</v>
      </c>
      <c r="N12" s="315">
        <v>0</v>
      </c>
      <c r="O12" s="315">
        <v>0</v>
      </c>
      <c r="P12" s="315">
        <v>0</v>
      </c>
      <c r="Q12" s="315">
        <v>0</v>
      </c>
      <c r="R12" s="315">
        <v>0</v>
      </c>
      <c r="S12" s="315">
        <v>0</v>
      </c>
      <c r="T12" s="315">
        <v>1.29</v>
      </c>
      <c r="U12" s="315">
        <v>0</v>
      </c>
      <c r="V12" s="315">
        <v>0</v>
      </c>
      <c r="W12" s="315">
        <v>0</v>
      </c>
      <c r="X12" s="315">
        <v>0</v>
      </c>
      <c r="Y12" s="315">
        <v>0</v>
      </c>
      <c r="Z12" s="315">
        <v>0</v>
      </c>
      <c r="AA12" s="315">
        <v>0</v>
      </c>
      <c r="AB12" s="315">
        <v>0</v>
      </c>
      <c r="AC12" s="315">
        <v>0</v>
      </c>
      <c r="AD12" s="315">
        <v>0</v>
      </c>
      <c r="AE12" s="315">
        <v>0</v>
      </c>
      <c r="AF12" s="315">
        <v>0</v>
      </c>
      <c r="AG12" s="315">
        <v>0</v>
      </c>
      <c r="AH12" s="315">
        <v>0</v>
      </c>
      <c r="AI12" s="315">
        <v>1.29</v>
      </c>
      <c r="AJ12" s="315">
        <v>0</v>
      </c>
      <c r="AK12" s="315">
        <v>0</v>
      </c>
      <c r="AL12" s="315">
        <v>0</v>
      </c>
      <c r="AM12" s="315">
        <v>0</v>
      </c>
      <c r="AN12" s="315">
        <v>0</v>
      </c>
      <c r="AO12" s="315">
        <v>0</v>
      </c>
      <c r="AP12" s="315">
        <v>0</v>
      </c>
      <c r="AQ12" s="315">
        <v>0</v>
      </c>
      <c r="AR12" s="315">
        <v>0</v>
      </c>
      <c r="AS12" s="315">
        <v>0</v>
      </c>
      <c r="AT12" s="315">
        <v>0</v>
      </c>
      <c r="AU12" s="315">
        <v>0</v>
      </c>
      <c r="AV12" s="315">
        <v>6.64</v>
      </c>
      <c r="AW12" s="315">
        <v>0</v>
      </c>
      <c r="AX12" s="315">
        <v>0</v>
      </c>
      <c r="AY12" s="315">
        <v>0</v>
      </c>
      <c r="AZ12" s="315">
        <v>0</v>
      </c>
      <c r="BA12" s="315">
        <v>6.64</v>
      </c>
      <c r="BB12" s="315">
        <v>0</v>
      </c>
      <c r="BC12" s="315">
        <v>0</v>
      </c>
      <c r="BD12" s="315">
        <v>0</v>
      </c>
      <c r="BE12" s="315">
        <v>0</v>
      </c>
      <c r="BF12" s="315">
        <v>0</v>
      </c>
      <c r="BG12" s="315">
        <v>0</v>
      </c>
      <c r="BH12" s="315">
        <v>0</v>
      </c>
      <c r="BI12" s="315">
        <v>0</v>
      </c>
      <c r="BJ12" s="315">
        <v>0</v>
      </c>
      <c r="BK12" s="315">
        <v>0</v>
      </c>
      <c r="BL12" s="315">
        <v>0</v>
      </c>
      <c r="BM12" s="315">
        <v>0</v>
      </c>
      <c r="BN12" s="315">
        <v>0</v>
      </c>
      <c r="BO12" s="315">
        <v>0</v>
      </c>
      <c r="BP12" s="315">
        <v>0</v>
      </c>
      <c r="BQ12" s="315">
        <v>0</v>
      </c>
      <c r="BR12" s="315">
        <v>0</v>
      </c>
      <c r="BS12" s="315">
        <v>0</v>
      </c>
      <c r="BT12" s="315">
        <v>0</v>
      </c>
      <c r="BU12" s="315">
        <v>0</v>
      </c>
      <c r="BV12" s="315">
        <v>0</v>
      </c>
      <c r="BW12" s="315">
        <v>0</v>
      </c>
      <c r="BX12" s="315">
        <v>0</v>
      </c>
      <c r="BY12" s="315">
        <v>0</v>
      </c>
      <c r="BZ12" s="315">
        <v>0</v>
      </c>
      <c r="CA12" s="315">
        <v>0</v>
      </c>
      <c r="CB12" s="315">
        <v>0</v>
      </c>
      <c r="CC12" s="315">
        <v>0</v>
      </c>
      <c r="CD12" s="315">
        <v>0</v>
      </c>
      <c r="CE12" s="315">
        <v>0</v>
      </c>
      <c r="CF12" s="315">
        <v>0</v>
      </c>
      <c r="CG12" s="315">
        <v>0</v>
      </c>
      <c r="CH12" s="315">
        <v>0</v>
      </c>
      <c r="CI12" s="315">
        <v>0</v>
      </c>
      <c r="CJ12" s="315">
        <v>0</v>
      </c>
      <c r="CK12" s="315">
        <v>0</v>
      </c>
      <c r="CL12" s="315">
        <v>0</v>
      </c>
      <c r="CM12" s="315">
        <v>0</v>
      </c>
      <c r="CN12" s="315">
        <v>0</v>
      </c>
      <c r="CO12" s="315">
        <v>0</v>
      </c>
      <c r="CP12" s="315">
        <v>0</v>
      </c>
      <c r="CQ12" s="315">
        <v>0</v>
      </c>
      <c r="CR12" s="315">
        <v>0</v>
      </c>
      <c r="CS12" s="315">
        <v>0</v>
      </c>
      <c r="CT12" s="315">
        <v>0</v>
      </c>
      <c r="CU12" s="315">
        <v>0</v>
      </c>
      <c r="CV12" s="315">
        <v>0</v>
      </c>
      <c r="CW12" s="315">
        <v>0</v>
      </c>
      <c r="CX12" s="315">
        <v>0</v>
      </c>
      <c r="CY12" s="315">
        <v>0</v>
      </c>
      <c r="CZ12" s="315">
        <v>0</v>
      </c>
      <c r="DA12" s="315">
        <v>0</v>
      </c>
      <c r="DB12" s="315">
        <v>0</v>
      </c>
      <c r="DC12" s="315">
        <v>0</v>
      </c>
      <c r="DD12" s="315">
        <v>0</v>
      </c>
      <c r="DE12" s="315">
        <v>0</v>
      </c>
      <c r="DF12" s="315">
        <v>0</v>
      </c>
      <c r="DG12" s="315">
        <v>0</v>
      </c>
      <c r="DH12" s="315">
        <v>0</v>
      </c>
      <c r="DI12" s="79">
        <v>0</v>
      </c>
      <c r="DJ12" s="79">
        <v>0</v>
      </c>
    </row>
    <row r="13" ht="22.5" customHeight="1" spans="1:114">
      <c r="A13" s="167" t="s">
        <v>277</v>
      </c>
      <c r="B13" s="258"/>
      <c r="C13" s="259"/>
      <c r="D13" s="259" t="s">
        <v>278</v>
      </c>
      <c r="E13" s="315">
        <v>35.08</v>
      </c>
      <c r="F13" s="315">
        <v>35.08</v>
      </c>
      <c r="G13" s="315">
        <v>0</v>
      </c>
      <c r="H13" s="315">
        <v>0</v>
      </c>
      <c r="I13" s="315">
        <v>0</v>
      </c>
      <c r="J13" s="315">
        <v>0</v>
      </c>
      <c r="K13" s="315">
        <v>0</v>
      </c>
      <c r="L13" s="315">
        <v>34.67</v>
      </c>
      <c r="M13" s="315">
        <v>0</v>
      </c>
      <c r="N13" s="315">
        <v>0</v>
      </c>
      <c r="O13" s="315">
        <v>0</v>
      </c>
      <c r="P13" s="315">
        <v>0.41</v>
      </c>
      <c r="Q13" s="315">
        <v>0</v>
      </c>
      <c r="R13" s="315">
        <v>0</v>
      </c>
      <c r="S13" s="315">
        <v>0</v>
      </c>
      <c r="T13" s="315">
        <v>0</v>
      </c>
      <c r="U13" s="315">
        <v>0</v>
      </c>
      <c r="V13" s="315">
        <v>0</v>
      </c>
      <c r="W13" s="315">
        <v>0</v>
      </c>
      <c r="X13" s="315">
        <v>0</v>
      </c>
      <c r="Y13" s="315">
        <v>0</v>
      </c>
      <c r="Z13" s="315">
        <v>0</v>
      </c>
      <c r="AA13" s="315">
        <v>0</v>
      </c>
      <c r="AB13" s="315">
        <v>0</v>
      </c>
      <c r="AC13" s="315">
        <v>0</v>
      </c>
      <c r="AD13" s="315">
        <v>0</v>
      </c>
      <c r="AE13" s="315">
        <v>0</v>
      </c>
      <c r="AF13" s="315">
        <v>0</v>
      </c>
      <c r="AG13" s="315">
        <v>0</v>
      </c>
      <c r="AH13" s="315">
        <v>0</v>
      </c>
      <c r="AI13" s="315">
        <v>0</v>
      </c>
      <c r="AJ13" s="315">
        <v>0</v>
      </c>
      <c r="AK13" s="315">
        <v>0</v>
      </c>
      <c r="AL13" s="315">
        <v>0</v>
      </c>
      <c r="AM13" s="315">
        <v>0</v>
      </c>
      <c r="AN13" s="315">
        <v>0</v>
      </c>
      <c r="AO13" s="315">
        <v>0</v>
      </c>
      <c r="AP13" s="315">
        <v>0</v>
      </c>
      <c r="AQ13" s="315">
        <v>0</v>
      </c>
      <c r="AR13" s="315">
        <v>0</v>
      </c>
      <c r="AS13" s="315">
        <v>0</v>
      </c>
      <c r="AT13" s="315">
        <v>0</v>
      </c>
      <c r="AU13" s="315">
        <v>0</v>
      </c>
      <c r="AV13" s="315">
        <v>0</v>
      </c>
      <c r="AW13" s="315">
        <v>0</v>
      </c>
      <c r="AX13" s="315">
        <v>0</v>
      </c>
      <c r="AY13" s="315">
        <v>0</v>
      </c>
      <c r="AZ13" s="315">
        <v>0</v>
      </c>
      <c r="BA13" s="315">
        <v>0</v>
      </c>
      <c r="BB13" s="315">
        <v>0</v>
      </c>
      <c r="BC13" s="315">
        <v>0</v>
      </c>
      <c r="BD13" s="315">
        <v>0</v>
      </c>
      <c r="BE13" s="315">
        <v>0</v>
      </c>
      <c r="BF13" s="315">
        <v>0</v>
      </c>
      <c r="BG13" s="315">
        <v>0</v>
      </c>
      <c r="BH13" s="315">
        <v>0</v>
      </c>
      <c r="BI13" s="315">
        <v>0</v>
      </c>
      <c r="BJ13" s="315">
        <v>0</v>
      </c>
      <c r="BK13" s="315">
        <v>0</v>
      </c>
      <c r="BL13" s="315">
        <v>0</v>
      </c>
      <c r="BM13" s="315">
        <v>0</v>
      </c>
      <c r="BN13" s="315">
        <v>0</v>
      </c>
      <c r="BO13" s="315">
        <v>0</v>
      </c>
      <c r="BP13" s="315">
        <v>0</v>
      </c>
      <c r="BQ13" s="315">
        <v>0</v>
      </c>
      <c r="BR13" s="315">
        <v>0</v>
      </c>
      <c r="BS13" s="315">
        <v>0</v>
      </c>
      <c r="BT13" s="315">
        <v>0</v>
      </c>
      <c r="BU13" s="315">
        <v>0</v>
      </c>
      <c r="BV13" s="315">
        <v>0</v>
      </c>
      <c r="BW13" s="315">
        <v>0</v>
      </c>
      <c r="BX13" s="315">
        <v>0</v>
      </c>
      <c r="BY13" s="315">
        <v>0</v>
      </c>
      <c r="BZ13" s="315">
        <v>0</v>
      </c>
      <c r="CA13" s="315">
        <v>0</v>
      </c>
      <c r="CB13" s="315">
        <v>0</v>
      </c>
      <c r="CC13" s="315">
        <v>0</v>
      </c>
      <c r="CD13" s="315">
        <v>0</v>
      </c>
      <c r="CE13" s="315">
        <v>0</v>
      </c>
      <c r="CF13" s="315">
        <v>0</v>
      </c>
      <c r="CG13" s="315">
        <v>0</v>
      </c>
      <c r="CH13" s="315">
        <v>0</v>
      </c>
      <c r="CI13" s="315">
        <v>0</v>
      </c>
      <c r="CJ13" s="315">
        <v>0</v>
      </c>
      <c r="CK13" s="315">
        <v>0</v>
      </c>
      <c r="CL13" s="315">
        <v>0</v>
      </c>
      <c r="CM13" s="315">
        <v>0</v>
      </c>
      <c r="CN13" s="315">
        <v>0</v>
      </c>
      <c r="CO13" s="315">
        <v>0</v>
      </c>
      <c r="CP13" s="315">
        <v>0</v>
      </c>
      <c r="CQ13" s="315">
        <v>0</v>
      </c>
      <c r="CR13" s="315">
        <v>0</v>
      </c>
      <c r="CS13" s="315">
        <v>0</v>
      </c>
      <c r="CT13" s="315">
        <v>0</v>
      </c>
      <c r="CU13" s="315">
        <v>0</v>
      </c>
      <c r="CV13" s="315">
        <v>0</v>
      </c>
      <c r="CW13" s="315">
        <v>0</v>
      </c>
      <c r="CX13" s="315">
        <v>0</v>
      </c>
      <c r="CY13" s="315">
        <v>0</v>
      </c>
      <c r="CZ13" s="315">
        <v>0</v>
      </c>
      <c r="DA13" s="315">
        <v>0</v>
      </c>
      <c r="DB13" s="315">
        <v>0</v>
      </c>
      <c r="DC13" s="315">
        <v>0</v>
      </c>
      <c r="DD13" s="315">
        <v>0</v>
      </c>
      <c r="DE13" s="315">
        <v>0</v>
      </c>
      <c r="DF13" s="315">
        <v>0</v>
      </c>
      <c r="DG13" s="315">
        <v>0</v>
      </c>
      <c r="DH13" s="315">
        <v>0</v>
      </c>
      <c r="DI13" s="79">
        <v>0</v>
      </c>
      <c r="DJ13" s="79">
        <v>0</v>
      </c>
    </row>
    <row r="14" ht="22.5" customHeight="1" spans="1:114">
      <c r="A14" s="167" t="s">
        <v>279</v>
      </c>
      <c r="B14" s="258"/>
      <c r="C14" s="259"/>
      <c r="D14" s="259" t="s">
        <v>419</v>
      </c>
      <c r="E14" s="315">
        <v>34.67</v>
      </c>
      <c r="F14" s="315">
        <v>34.67</v>
      </c>
      <c r="G14" s="315">
        <v>0</v>
      </c>
      <c r="H14" s="315">
        <v>0</v>
      </c>
      <c r="I14" s="315">
        <v>0</v>
      </c>
      <c r="J14" s="315">
        <v>0</v>
      </c>
      <c r="K14" s="315">
        <v>0</v>
      </c>
      <c r="L14" s="315">
        <v>34.67</v>
      </c>
      <c r="M14" s="315">
        <v>0</v>
      </c>
      <c r="N14" s="315">
        <v>0</v>
      </c>
      <c r="O14" s="315">
        <v>0</v>
      </c>
      <c r="P14" s="315">
        <v>0</v>
      </c>
      <c r="Q14" s="315">
        <v>0</v>
      </c>
      <c r="R14" s="315">
        <v>0</v>
      </c>
      <c r="S14" s="315">
        <v>0</v>
      </c>
      <c r="T14" s="315">
        <v>0</v>
      </c>
      <c r="U14" s="315">
        <v>0</v>
      </c>
      <c r="V14" s="315">
        <v>0</v>
      </c>
      <c r="W14" s="315">
        <v>0</v>
      </c>
      <c r="X14" s="315">
        <v>0</v>
      </c>
      <c r="Y14" s="315">
        <v>0</v>
      </c>
      <c r="Z14" s="315">
        <v>0</v>
      </c>
      <c r="AA14" s="315">
        <v>0</v>
      </c>
      <c r="AB14" s="315">
        <v>0</v>
      </c>
      <c r="AC14" s="315">
        <v>0</v>
      </c>
      <c r="AD14" s="315">
        <v>0</v>
      </c>
      <c r="AE14" s="315">
        <v>0</v>
      </c>
      <c r="AF14" s="315">
        <v>0</v>
      </c>
      <c r="AG14" s="315">
        <v>0</v>
      </c>
      <c r="AH14" s="315">
        <v>0</v>
      </c>
      <c r="AI14" s="315">
        <v>0</v>
      </c>
      <c r="AJ14" s="315">
        <v>0</v>
      </c>
      <c r="AK14" s="315">
        <v>0</v>
      </c>
      <c r="AL14" s="315">
        <v>0</v>
      </c>
      <c r="AM14" s="315">
        <v>0</v>
      </c>
      <c r="AN14" s="315">
        <v>0</v>
      </c>
      <c r="AO14" s="315">
        <v>0</v>
      </c>
      <c r="AP14" s="315">
        <v>0</v>
      </c>
      <c r="AQ14" s="315">
        <v>0</v>
      </c>
      <c r="AR14" s="315">
        <v>0</v>
      </c>
      <c r="AS14" s="315">
        <v>0</v>
      </c>
      <c r="AT14" s="315">
        <v>0</v>
      </c>
      <c r="AU14" s="315">
        <v>0</v>
      </c>
      <c r="AV14" s="315">
        <v>0</v>
      </c>
      <c r="AW14" s="315">
        <v>0</v>
      </c>
      <c r="AX14" s="315">
        <v>0</v>
      </c>
      <c r="AY14" s="315">
        <v>0</v>
      </c>
      <c r="AZ14" s="315">
        <v>0</v>
      </c>
      <c r="BA14" s="315">
        <v>0</v>
      </c>
      <c r="BB14" s="315">
        <v>0</v>
      </c>
      <c r="BC14" s="315">
        <v>0</v>
      </c>
      <c r="BD14" s="315">
        <v>0</v>
      </c>
      <c r="BE14" s="315">
        <v>0</v>
      </c>
      <c r="BF14" s="315">
        <v>0</v>
      </c>
      <c r="BG14" s="315">
        <v>0</v>
      </c>
      <c r="BH14" s="315">
        <v>0</v>
      </c>
      <c r="BI14" s="315">
        <v>0</v>
      </c>
      <c r="BJ14" s="315">
        <v>0</v>
      </c>
      <c r="BK14" s="315">
        <v>0</v>
      </c>
      <c r="BL14" s="315">
        <v>0</v>
      </c>
      <c r="BM14" s="315">
        <v>0</v>
      </c>
      <c r="BN14" s="315">
        <v>0</v>
      </c>
      <c r="BO14" s="315">
        <v>0</v>
      </c>
      <c r="BP14" s="315">
        <v>0</v>
      </c>
      <c r="BQ14" s="315">
        <v>0</v>
      </c>
      <c r="BR14" s="315">
        <v>0</v>
      </c>
      <c r="BS14" s="315">
        <v>0</v>
      </c>
      <c r="BT14" s="315">
        <v>0</v>
      </c>
      <c r="BU14" s="315">
        <v>0</v>
      </c>
      <c r="BV14" s="315">
        <v>0</v>
      </c>
      <c r="BW14" s="315">
        <v>0</v>
      </c>
      <c r="BX14" s="315">
        <v>0</v>
      </c>
      <c r="BY14" s="315">
        <v>0</v>
      </c>
      <c r="BZ14" s="315">
        <v>0</v>
      </c>
      <c r="CA14" s="315">
        <v>0</v>
      </c>
      <c r="CB14" s="315">
        <v>0</v>
      </c>
      <c r="CC14" s="315">
        <v>0</v>
      </c>
      <c r="CD14" s="315">
        <v>0</v>
      </c>
      <c r="CE14" s="315">
        <v>0</v>
      </c>
      <c r="CF14" s="315">
        <v>0</v>
      </c>
      <c r="CG14" s="315">
        <v>0</v>
      </c>
      <c r="CH14" s="315">
        <v>0</v>
      </c>
      <c r="CI14" s="315">
        <v>0</v>
      </c>
      <c r="CJ14" s="315">
        <v>0</v>
      </c>
      <c r="CK14" s="315">
        <v>0</v>
      </c>
      <c r="CL14" s="315">
        <v>0</v>
      </c>
      <c r="CM14" s="315">
        <v>0</v>
      </c>
      <c r="CN14" s="315">
        <v>0</v>
      </c>
      <c r="CO14" s="315">
        <v>0</v>
      </c>
      <c r="CP14" s="315">
        <v>0</v>
      </c>
      <c r="CQ14" s="315">
        <v>0</v>
      </c>
      <c r="CR14" s="315">
        <v>0</v>
      </c>
      <c r="CS14" s="315">
        <v>0</v>
      </c>
      <c r="CT14" s="315">
        <v>0</v>
      </c>
      <c r="CU14" s="315">
        <v>0</v>
      </c>
      <c r="CV14" s="315">
        <v>0</v>
      </c>
      <c r="CW14" s="315">
        <v>0</v>
      </c>
      <c r="CX14" s="315">
        <v>0</v>
      </c>
      <c r="CY14" s="315">
        <v>0</v>
      </c>
      <c r="CZ14" s="315">
        <v>0</v>
      </c>
      <c r="DA14" s="315">
        <v>0</v>
      </c>
      <c r="DB14" s="315">
        <v>0</v>
      </c>
      <c r="DC14" s="315">
        <v>0</v>
      </c>
      <c r="DD14" s="315">
        <v>0</v>
      </c>
      <c r="DE14" s="315">
        <v>0</v>
      </c>
      <c r="DF14" s="315">
        <v>0</v>
      </c>
      <c r="DG14" s="315">
        <v>0</v>
      </c>
      <c r="DH14" s="315">
        <v>0</v>
      </c>
      <c r="DI14" s="79">
        <v>0</v>
      </c>
      <c r="DJ14" s="79">
        <v>0</v>
      </c>
    </row>
    <row r="15" ht="22.5" customHeight="1" spans="1:114">
      <c r="A15" s="167" t="s">
        <v>281</v>
      </c>
      <c r="B15" s="258"/>
      <c r="C15" s="259"/>
      <c r="D15" s="259" t="s">
        <v>420</v>
      </c>
      <c r="E15" s="315">
        <v>34.67</v>
      </c>
      <c r="F15" s="315">
        <v>34.67</v>
      </c>
      <c r="G15" s="315">
        <v>0</v>
      </c>
      <c r="H15" s="315">
        <v>0</v>
      </c>
      <c r="I15" s="315">
        <v>0</v>
      </c>
      <c r="J15" s="315">
        <v>0</v>
      </c>
      <c r="K15" s="315">
        <v>0</v>
      </c>
      <c r="L15" s="315">
        <v>34.67</v>
      </c>
      <c r="M15" s="315">
        <v>0</v>
      </c>
      <c r="N15" s="315">
        <v>0</v>
      </c>
      <c r="O15" s="315">
        <v>0</v>
      </c>
      <c r="P15" s="315">
        <v>0</v>
      </c>
      <c r="Q15" s="315">
        <v>0</v>
      </c>
      <c r="R15" s="315">
        <v>0</v>
      </c>
      <c r="S15" s="315">
        <v>0</v>
      </c>
      <c r="T15" s="315">
        <v>0</v>
      </c>
      <c r="U15" s="315">
        <v>0</v>
      </c>
      <c r="V15" s="315">
        <v>0</v>
      </c>
      <c r="W15" s="315">
        <v>0</v>
      </c>
      <c r="X15" s="315">
        <v>0</v>
      </c>
      <c r="Y15" s="315">
        <v>0</v>
      </c>
      <c r="Z15" s="315">
        <v>0</v>
      </c>
      <c r="AA15" s="315">
        <v>0</v>
      </c>
      <c r="AB15" s="315">
        <v>0</v>
      </c>
      <c r="AC15" s="315">
        <v>0</v>
      </c>
      <c r="AD15" s="315">
        <v>0</v>
      </c>
      <c r="AE15" s="315">
        <v>0</v>
      </c>
      <c r="AF15" s="315">
        <v>0</v>
      </c>
      <c r="AG15" s="315">
        <v>0</v>
      </c>
      <c r="AH15" s="315">
        <v>0</v>
      </c>
      <c r="AI15" s="315">
        <v>0</v>
      </c>
      <c r="AJ15" s="315">
        <v>0</v>
      </c>
      <c r="AK15" s="315">
        <v>0</v>
      </c>
      <c r="AL15" s="315">
        <v>0</v>
      </c>
      <c r="AM15" s="315">
        <v>0</v>
      </c>
      <c r="AN15" s="315">
        <v>0</v>
      </c>
      <c r="AO15" s="315">
        <v>0</v>
      </c>
      <c r="AP15" s="315">
        <v>0</v>
      </c>
      <c r="AQ15" s="315">
        <v>0</v>
      </c>
      <c r="AR15" s="315">
        <v>0</v>
      </c>
      <c r="AS15" s="315">
        <v>0</v>
      </c>
      <c r="AT15" s="315">
        <v>0</v>
      </c>
      <c r="AU15" s="315">
        <v>0</v>
      </c>
      <c r="AV15" s="315">
        <v>0</v>
      </c>
      <c r="AW15" s="315">
        <v>0</v>
      </c>
      <c r="AX15" s="315">
        <v>0</v>
      </c>
      <c r="AY15" s="315">
        <v>0</v>
      </c>
      <c r="AZ15" s="315">
        <v>0</v>
      </c>
      <c r="BA15" s="315">
        <v>0</v>
      </c>
      <c r="BB15" s="315">
        <v>0</v>
      </c>
      <c r="BC15" s="315">
        <v>0</v>
      </c>
      <c r="BD15" s="315">
        <v>0</v>
      </c>
      <c r="BE15" s="315">
        <v>0</v>
      </c>
      <c r="BF15" s="315">
        <v>0</v>
      </c>
      <c r="BG15" s="315">
        <v>0</v>
      </c>
      <c r="BH15" s="315">
        <v>0</v>
      </c>
      <c r="BI15" s="315">
        <v>0</v>
      </c>
      <c r="BJ15" s="315">
        <v>0</v>
      </c>
      <c r="BK15" s="315">
        <v>0</v>
      </c>
      <c r="BL15" s="315">
        <v>0</v>
      </c>
      <c r="BM15" s="315">
        <v>0</v>
      </c>
      <c r="BN15" s="315">
        <v>0</v>
      </c>
      <c r="BO15" s="315">
        <v>0</v>
      </c>
      <c r="BP15" s="315">
        <v>0</v>
      </c>
      <c r="BQ15" s="315">
        <v>0</v>
      </c>
      <c r="BR15" s="315">
        <v>0</v>
      </c>
      <c r="BS15" s="315">
        <v>0</v>
      </c>
      <c r="BT15" s="315">
        <v>0</v>
      </c>
      <c r="BU15" s="315">
        <v>0</v>
      </c>
      <c r="BV15" s="315">
        <v>0</v>
      </c>
      <c r="BW15" s="315">
        <v>0</v>
      </c>
      <c r="BX15" s="315">
        <v>0</v>
      </c>
      <c r="BY15" s="315">
        <v>0</v>
      </c>
      <c r="BZ15" s="315">
        <v>0</v>
      </c>
      <c r="CA15" s="315">
        <v>0</v>
      </c>
      <c r="CB15" s="315">
        <v>0</v>
      </c>
      <c r="CC15" s="315">
        <v>0</v>
      </c>
      <c r="CD15" s="315">
        <v>0</v>
      </c>
      <c r="CE15" s="315">
        <v>0</v>
      </c>
      <c r="CF15" s="315">
        <v>0</v>
      </c>
      <c r="CG15" s="315">
        <v>0</v>
      </c>
      <c r="CH15" s="315">
        <v>0</v>
      </c>
      <c r="CI15" s="315">
        <v>0</v>
      </c>
      <c r="CJ15" s="315">
        <v>0</v>
      </c>
      <c r="CK15" s="315">
        <v>0</v>
      </c>
      <c r="CL15" s="315">
        <v>0</v>
      </c>
      <c r="CM15" s="315">
        <v>0</v>
      </c>
      <c r="CN15" s="315">
        <v>0</v>
      </c>
      <c r="CO15" s="315">
        <v>0</v>
      </c>
      <c r="CP15" s="315">
        <v>0</v>
      </c>
      <c r="CQ15" s="315">
        <v>0</v>
      </c>
      <c r="CR15" s="315">
        <v>0</v>
      </c>
      <c r="CS15" s="315">
        <v>0</v>
      </c>
      <c r="CT15" s="315">
        <v>0</v>
      </c>
      <c r="CU15" s="315">
        <v>0</v>
      </c>
      <c r="CV15" s="315">
        <v>0</v>
      </c>
      <c r="CW15" s="315">
        <v>0</v>
      </c>
      <c r="CX15" s="315">
        <v>0</v>
      </c>
      <c r="CY15" s="315">
        <v>0</v>
      </c>
      <c r="CZ15" s="315">
        <v>0</v>
      </c>
      <c r="DA15" s="315">
        <v>0</v>
      </c>
      <c r="DB15" s="315">
        <v>0</v>
      </c>
      <c r="DC15" s="315">
        <v>0</v>
      </c>
      <c r="DD15" s="315">
        <v>0</v>
      </c>
      <c r="DE15" s="315">
        <v>0</v>
      </c>
      <c r="DF15" s="315">
        <v>0</v>
      </c>
      <c r="DG15" s="315">
        <v>0</v>
      </c>
      <c r="DH15" s="315">
        <v>0</v>
      </c>
      <c r="DI15" s="79">
        <v>0</v>
      </c>
      <c r="DJ15" s="79">
        <v>0</v>
      </c>
    </row>
    <row r="16" ht="22.5" customHeight="1" spans="1:114">
      <c r="A16" s="167" t="s">
        <v>283</v>
      </c>
      <c r="B16" s="258"/>
      <c r="C16" s="259"/>
      <c r="D16" s="259" t="s">
        <v>421</v>
      </c>
      <c r="E16" s="315">
        <v>0.41</v>
      </c>
      <c r="F16" s="315">
        <v>0.41</v>
      </c>
      <c r="G16" s="315">
        <v>0</v>
      </c>
      <c r="H16" s="315">
        <v>0</v>
      </c>
      <c r="I16" s="315">
        <v>0</v>
      </c>
      <c r="J16" s="315">
        <v>0</v>
      </c>
      <c r="K16" s="315">
        <v>0</v>
      </c>
      <c r="L16" s="315">
        <v>0</v>
      </c>
      <c r="M16" s="315">
        <v>0</v>
      </c>
      <c r="N16" s="315">
        <v>0</v>
      </c>
      <c r="O16" s="315">
        <v>0</v>
      </c>
      <c r="P16" s="315">
        <v>0.41</v>
      </c>
      <c r="Q16" s="315">
        <v>0</v>
      </c>
      <c r="R16" s="315">
        <v>0</v>
      </c>
      <c r="S16" s="315">
        <v>0</v>
      </c>
      <c r="T16" s="315">
        <v>0</v>
      </c>
      <c r="U16" s="315">
        <v>0</v>
      </c>
      <c r="V16" s="315">
        <v>0</v>
      </c>
      <c r="W16" s="315">
        <v>0</v>
      </c>
      <c r="X16" s="315">
        <v>0</v>
      </c>
      <c r="Y16" s="315">
        <v>0</v>
      </c>
      <c r="Z16" s="315">
        <v>0</v>
      </c>
      <c r="AA16" s="315">
        <v>0</v>
      </c>
      <c r="AB16" s="315">
        <v>0</v>
      </c>
      <c r="AC16" s="315">
        <v>0</v>
      </c>
      <c r="AD16" s="315">
        <v>0</v>
      </c>
      <c r="AE16" s="315">
        <v>0</v>
      </c>
      <c r="AF16" s="315">
        <v>0</v>
      </c>
      <c r="AG16" s="315">
        <v>0</v>
      </c>
      <c r="AH16" s="315">
        <v>0</v>
      </c>
      <c r="AI16" s="315">
        <v>0</v>
      </c>
      <c r="AJ16" s="315">
        <v>0</v>
      </c>
      <c r="AK16" s="315">
        <v>0</v>
      </c>
      <c r="AL16" s="315">
        <v>0</v>
      </c>
      <c r="AM16" s="315">
        <v>0</v>
      </c>
      <c r="AN16" s="315">
        <v>0</v>
      </c>
      <c r="AO16" s="315">
        <v>0</v>
      </c>
      <c r="AP16" s="315">
        <v>0</v>
      </c>
      <c r="AQ16" s="315">
        <v>0</v>
      </c>
      <c r="AR16" s="315">
        <v>0</v>
      </c>
      <c r="AS16" s="315">
        <v>0</v>
      </c>
      <c r="AT16" s="315">
        <v>0</v>
      </c>
      <c r="AU16" s="315">
        <v>0</v>
      </c>
      <c r="AV16" s="315">
        <v>0</v>
      </c>
      <c r="AW16" s="315">
        <v>0</v>
      </c>
      <c r="AX16" s="315">
        <v>0</v>
      </c>
      <c r="AY16" s="315">
        <v>0</v>
      </c>
      <c r="AZ16" s="315">
        <v>0</v>
      </c>
      <c r="BA16" s="315">
        <v>0</v>
      </c>
      <c r="BB16" s="315">
        <v>0</v>
      </c>
      <c r="BC16" s="315">
        <v>0</v>
      </c>
      <c r="BD16" s="315">
        <v>0</v>
      </c>
      <c r="BE16" s="315">
        <v>0</v>
      </c>
      <c r="BF16" s="315">
        <v>0</v>
      </c>
      <c r="BG16" s="315">
        <v>0</v>
      </c>
      <c r="BH16" s="315">
        <v>0</v>
      </c>
      <c r="BI16" s="315">
        <v>0</v>
      </c>
      <c r="BJ16" s="315">
        <v>0</v>
      </c>
      <c r="BK16" s="315">
        <v>0</v>
      </c>
      <c r="BL16" s="315">
        <v>0</v>
      </c>
      <c r="BM16" s="315">
        <v>0</v>
      </c>
      <c r="BN16" s="315">
        <v>0</v>
      </c>
      <c r="BO16" s="315">
        <v>0</v>
      </c>
      <c r="BP16" s="315">
        <v>0</v>
      </c>
      <c r="BQ16" s="315">
        <v>0</v>
      </c>
      <c r="BR16" s="315">
        <v>0</v>
      </c>
      <c r="BS16" s="315">
        <v>0</v>
      </c>
      <c r="BT16" s="315">
        <v>0</v>
      </c>
      <c r="BU16" s="315">
        <v>0</v>
      </c>
      <c r="BV16" s="315">
        <v>0</v>
      </c>
      <c r="BW16" s="315">
        <v>0</v>
      </c>
      <c r="BX16" s="315">
        <v>0</v>
      </c>
      <c r="BY16" s="315">
        <v>0</v>
      </c>
      <c r="BZ16" s="315">
        <v>0</v>
      </c>
      <c r="CA16" s="315">
        <v>0</v>
      </c>
      <c r="CB16" s="315">
        <v>0</v>
      </c>
      <c r="CC16" s="315">
        <v>0</v>
      </c>
      <c r="CD16" s="315">
        <v>0</v>
      </c>
      <c r="CE16" s="315">
        <v>0</v>
      </c>
      <c r="CF16" s="315">
        <v>0</v>
      </c>
      <c r="CG16" s="315">
        <v>0</v>
      </c>
      <c r="CH16" s="315">
        <v>0</v>
      </c>
      <c r="CI16" s="315">
        <v>0</v>
      </c>
      <c r="CJ16" s="315">
        <v>0</v>
      </c>
      <c r="CK16" s="315">
        <v>0</v>
      </c>
      <c r="CL16" s="315">
        <v>0</v>
      </c>
      <c r="CM16" s="315">
        <v>0</v>
      </c>
      <c r="CN16" s="315">
        <v>0</v>
      </c>
      <c r="CO16" s="315">
        <v>0</v>
      </c>
      <c r="CP16" s="315">
        <v>0</v>
      </c>
      <c r="CQ16" s="315">
        <v>0</v>
      </c>
      <c r="CR16" s="315">
        <v>0</v>
      </c>
      <c r="CS16" s="315">
        <v>0</v>
      </c>
      <c r="CT16" s="315">
        <v>0</v>
      </c>
      <c r="CU16" s="315">
        <v>0</v>
      </c>
      <c r="CV16" s="315">
        <v>0</v>
      </c>
      <c r="CW16" s="315">
        <v>0</v>
      </c>
      <c r="CX16" s="315">
        <v>0</v>
      </c>
      <c r="CY16" s="315">
        <v>0</v>
      </c>
      <c r="CZ16" s="315">
        <v>0</v>
      </c>
      <c r="DA16" s="315">
        <v>0</v>
      </c>
      <c r="DB16" s="315">
        <v>0</v>
      </c>
      <c r="DC16" s="315">
        <v>0</v>
      </c>
      <c r="DD16" s="315">
        <v>0</v>
      </c>
      <c r="DE16" s="315">
        <v>0</v>
      </c>
      <c r="DF16" s="315">
        <v>0</v>
      </c>
      <c r="DG16" s="315">
        <v>0</v>
      </c>
      <c r="DH16" s="315">
        <v>0</v>
      </c>
      <c r="DI16" s="79">
        <v>0</v>
      </c>
      <c r="DJ16" s="79">
        <v>0</v>
      </c>
    </row>
    <row r="17" ht="22.5" customHeight="1" spans="1:114">
      <c r="A17" s="167" t="s">
        <v>285</v>
      </c>
      <c r="B17" s="258"/>
      <c r="C17" s="259"/>
      <c r="D17" s="259" t="s">
        <v>422</v>
      </c>
      <c r="E17" s="315">
        <v>0.41</v>
      </c>
      <c r="F17" s="315">
        <v>0.41</v>
      </c>
      <c r="G17" s="315">
        <v>0</v>
      </c>
      <c r="H17" s="315">
        <v>0</v>
      </c>
      <c r="I17" s="315">
        <v>0</v>
      </c>
      <c r="J17" s="315">
        <v>0</v>
      </c>
      <c r="K17" s="315">
        <v>0</v>
      </c>
      <c r="L17" s="315">
        <v>0</v>
      </c>
      <c r="M17" s="315">
        <v>0</v>
      </c>
      <c r="N17" s="315">
        <v>0</v>
      </c>
      <c r="O17" s="315">
        <v>0</v>
      </c>
      <c r="P17" s="315">
        <v>0.41</v>
      </c>
      <c r="Q17" s="315">
        <v>0</v>
      </c>
      <c r="R17" s="315">
        <v>0</v>
      </c>
      <c r="S17" s="315">
        <v>0</v>
      </c>
      <c r="T17" s="315">
        <v>0</v>
      </c>
      <c r="U17" s="315">
        <v>0</v>
      </c>
      <c r="V17" s="315">
        <v>0</v>
      </c>
      <c r="W17" s="315">
        <v>0</v>
      </c>
      <c r="X17" s="315">
        <v>0</v>
      </c>
      <c r="Y17" s="315">
        <v>0</v>
      </c>
      <c r="Z17" s="315">
        <v>0</v>
      </c>
      <c r="AA17" s="315">
        <v>0</v>
      </c>
      <c r="AB17" s="315">
        <v>0</v>
      </c>
      <c r="AC17" s="315">
        <v>0</v>
      </c>
      <c r="AD17" s="315">
        <v>0</v>
      </c>
      <c r="AE17" s="315">
        <v>0</v>
      </c>
      <c r="AF17" s="315">
        <v>0</v>
      </c>
      <c r="AG17" s="315">
        <v>0</v>
      </c>
      <c r="AH17" s="315">
        <v>0</v>
      </c>
      <c r="AI17" s="315">
        <v>0</v>
      </c>
      <c r="AJ17" s="315">
        <v>0</v>
      </c>
      <c r="AK17" s="315">
        <v>0</v>
      </c>
      <c r="AL17" s="315">
        <v>0</v>
      </c>
      <c r="AM17" s="315">
        <v>0</v>
      </c>
      <c r="AN17" s="315">
        <v>0</v>
      </c>
      <c r="AO17" s="315">
        <v>0</v>
      </c>
      <c r="AP17" s="315">
        <v>0</v>
      </c>
      <c r="AQ17" s="315">
        <v>0</v>
      </c>
      <c r="AR17" s="315">
        <v>0</v>
      </c>
      <c r="AS17" s="315">
        <v>0</v>
      </c>
      <c r="AT17" s="315">
        <v>0</v>
      </c>
      <c r="AU17" s="315">
        <v>0</v>
      </c>
      <c r="AV17" s="315">
        <v>0</v>
      </c>
      <c r="AW17" s="315">
        <v>0</v>
      </c>
      <c r="AX17" s="315">
        <v>0</v>
      </c>
      <c r="AY17" s="315">
        <v>0</v>
      </c>
      <c r="AZ17" s="315">
        <v>0</v>
      </c>
      <c r="BA17" s="315">
        <v>0</v>
      </c>
      <c r="BB17" s="315">
        <v>0</v>
      </c>
      <c r="BC17" s="315">
        <v>0</v>
      </c>
      <c r="BD17" s="315">
        <v>0</v>
      </c>
      <c r="BE17" s="315">
        <v>0</v>
      </c>
      <c r="BF17" s="315">
        <v>0</v>
      </c>
      <c r="BG17" s="315">
        <v>0</v>
      </c>
      <c r="BH17" s="315">
        <v>0</v>
      </c>
      <c r="BI17" s="315">
        <v>0</v>
      </c>
      <c r="BJ17" s="315">
        <v>0</v>
      </c>
      <c r="BK17" s="315">
        <v>0</v>
      </c>
      <c r="BL17" s="315">
        <v>0</v>
      </c>
      <c r="BM17" s="315">
        <v>0</v>
      </c>
      <c r="BN17" s="315">
        <v>0</v>
      </c>
      <c r="BO17" s="315">
        <v>0</v>
      </c>
      <c r="BP17" s="315">
        <v>0</v>
      </c>
      <c r="BQ17" s="315">
        <v>0</v>
      </c>
      <c r="BR17" s="315">
        <v>0</v>
      </c>
      <c r="BS17" s="315">
        <v>0</v>
      </c>
      <c r="BT17" s="315">
        <v>0</v>
      </c>
      <c r="BU17" s="315">
        <v>0</v>
      </c>
      <c r="BV17" s="315">
        <v>0</v>
      </c>
      <c r="BW17" s="315">
        <v>0</v>
      </c>
      <c r="BX17" s="315">
        <v>0</v>
      </c>
      <c r="BY17" s="315">
        <v>0</v>
      </c>
      <c r="BZ17" s="315">
        <v>0</v>
      </c>
      <c r="CA17" s="315">
        <v>0</v>
      </c>
      <c r="CB17" s="315">
        <v>0</v>
      </c>
      <c r="CC17" s="315">
        <v>0</v>
      </c>
      <c r="CD17" s="315">
        <v>0</v>
      </c>
      <c r="CE17" s="315">
        <v>0</v>
      </c>
      <c r="CF17" s="315">
        <v>0</v>
      </c>
      <c r="CG17" s="315">
        <v>0</v>
      </c>
      <c r="CH17" s="315">
        <v>0</v>
      </c>
      <c r="CI17" s="315">
        <v>0</v>
      </c>
      <c r="CJ17" s="315">
        <v>0</v>
      </c>
      <c r="CK17" s="315">
        <v>0</v>
      </c>
      <c r="CL17" s="315">
        <v>0</v>
      </c>
      <c r="CM17" s="315">
        <v>0</v>
      </c>
      <c r="CN17" s="315">
        <v>0</v>
      </c>
      <c r="CO17" s="315">
        <v>0</v>
      </c>
      <c r="CP17" s="315">
        <v>0</v>
      </c>
      <c r="CQ17" s="315">
        <v>0</v>
      </c>
      <c r="CR17" s="315">
        <v>0</v>
      </c>
      <c r="CS17" s="315">
        <v>0</v>
      </c>
      <c r="CT17" s="315">
        <v>0</v>
      </c>
      <c r="CU17" s="315">
        <v>0</v>
      </c>
      <c r="CV17" s="315">
        <v>0</v>
      </c>
      <c r="CW17" s="315">
        <v>0</v>
      </c>
      <c r="CX17" s="315">
        <v>0</v>
      </c>
      <c r="CY17" s="315">
        <v>0</v>
      </c>
      <c r="CZ17" s="315">
        <v>0</v>
      </c>
      <c r="DA17" s="315">
        <v>0</v>
      </c>
      <c r="DB17" s="315">
        <v>0</v>
      </c>
      <c r="DC17" s="315">
        <v>0</v>
      </c>
      <c r="DD17" s="315">
        <v>0</v>
      </c>
      <c r="DE17" s="315">
        <v>0</v>
      </c>
      <c r="DF17" s="315">
        <v>0</v>
      </c>
      <c r="DG17" s="315">
        <v>0</v>
      </c>
      <c r="DH17" s="315">
        <v>0</v>
      </c>
      <c r="DI17" s="79">
        <v>0</v>
      </c>
      <c r="DJ17" s="79">
        <v>0</v>
      </c>
    </row>
    <row r="18" ht="22.5" customHeight="1" spans="1:114">
      <c r="A18" s="167" t="s">
        <v>287</v>
      </c>
      <c r="B18" s="258"/>
      <c r="C18" s="259"/>
      <c r="D18" s="259" t="s">
        <v>288</v>
      </c>
      <c r="E18" s="315">
        <v>15.07</v>
      </c>
      <c r="F18" s="315">
        <v>15.07</v>
      </c>
      <c r="G18" s="315">
        <v>0</v>
      </c>
      <c r="H18" s="315">
        <v>0</v>
      </c>
      <c r="I18" s="315">
        <v>0</v>
      </c>
      <c r="J18" s="315">
        <v>0</v>
      </c>
      <c r="K18" s="315">
        <v>0</v>
      </c>
      <c r="L18" s="315">
        <v>0</v>
      </c>
      <c r="M18" s="315">
        <v>0</v>
      </c>
      <c r="N18" s="315">
        <v>15.07</v>
      </c>
      <c r="O18" s="315">
        <v>0</v>
      </c>
      <c r="P18" s="315">
        <v>0</v>
      </c>
      <c r="Q18" s="315">
        <v>0</v>
      </c>
      <c r="R18" s="315">
        <v>0</v>
      </c>
      <c r="S18" s="315">
        <v>0</v>
      </c>
      <c r="T18" s="315">
        <v>0</v>
      </c>
      <c r="U18" s="315">
        <v>0</v>
      </c>
      <c r="V18" s="315">
        <v>0</v>
      </c>
      <c r="W18" s="315">
        <v>0</v>
      </c>
      <c r="X18" s="315">
        <v>0</v>
      </c>
      <c r="Y18" s="315">
        <v>0</v>
      </c>
      <c r="Z18" s="315">
        <v>0</v>
      </c>
      <c r="AA18" s="315">
        <v>0</v>
      </c>
      <c r="AB18" s="315">
        <v>0</v>
      </c>
      <c r="AC18" s="315">
        <v>0</v>
      </c>
      <c r="AD18" s="315">
        <v>0</v>
      </c>
      <c r="AE18" s="315">
        <v>0</v>
      </c>
      <c r="AF18" s="315">
        <v>0</v>
      </c>
      <c r="AG18" s="315">
        <v>0</v>
      </c>
      <c r="AH18" s="315">
        <v>0</v>
      </c>
      <c r="AI18" s="315">
        <v>0</v>
      </c>
      <c r="AJ18" s="315">
        <v>0</v>
      </c>
      <c r="AK18" s="315">
        <v>0</v>
      </c>
      <c r="AL18" s="315">
        <v>0</v>
      </c>
      <c r="AM18" s="315">
        <v>0</v>
      </c>
      <c r="AN18" s="315">
        <v>0</v>
      </c>
      <c r="AO18" s="315">
        <v>0</v>
      </c>
      <c r="AP18" s="315">
        <v>0</v>
      </c>
      <c r="AQ18" s="315">
        <v>0</v>
      </c>
      <c r="AR18" s="315">
        <v>0</v>
      </c>
      <c r="AS18" s="315">
        <v>0</v>
      </c>
      <c r="AT18" s="315">
        <v>0</v>
      </c>
      <c r="AU18" s="315">
        <v>0</v>
      </c>
      <c r="AV18" s="315">
        <v>0</v>
      </c>
      <c r="AW18" s="315">
        <v>0</v>
      </c>
      <c r="AX18" s="315">
        <v>0</v>
      </c>
      <c r="AY18" s="315">
        <v>0</v>
      </c>
      <c r="AZ18" s="315">
        <v>0</v>
      </c>
      <c r="BA18" s="315">
        <v>0</v>
      </c>
      <c r="BB18" s="315">
        <v>0</v>
      </c>
      <c r="BC18" s="315">
        <v>0</v>
      </c>
      <c r="BD18" s="315">
        <v>0</v>
      </c>
      <c r="BE18" s="315">
        <v>0</v>
      </c>
      <c r="BF18" s="315">
        <v>0</v>
      </c>
      <c r="BG18" s="315">
        <v>0</v>
      </c>
      <c r="BH18" s="315">
        <v>0</v>
      </c>
      <c r="BI18" s="315">
        <v>0</v>
      </c>
      <c r="BJ18" s="315">
        <v>0</v>
      </c>
      <c r="BK18" s="315">
        <v>0</v>
      </c>
      <c r="BL18" s="315">
        <v>0</v>
      </c>
      <c r="BM18" s="315">
        <v>0</v>
      </c>
      <c r="BN18" s="315">
        <v>0</v>
      </c>
      <c r="BO18" s="315">
        <v>0</v>
      </c>
      <c r="BP18" s="315">
        <v>0</v>
      </c>
      <c r="BQ18" s="315">
        <v>0</v>
      </c>
      <c r="BR18" s="315">
        <v>0</v>
      </c>
      <c r="BS18" s="315">
        <v>0</v>
      </c>
      <c r="BT18" s="315">
        <v>0</v>
      </c>
      <c r="BU18" s="315">
        <v>0</v>
      </c>
      <c r="BV18" s="315">
        <v>0</v>
      </c>
      <c r="BW18" s="315">
        <v>0</v>
      </c>
      <c r="BX18" s="315">
        <v>0</v>
      </c>
      <c r="BY18" s="315">
        <v>0</v>
      </c>
      <c r="BZ18" s="315">
        <v>0</v>
      </c>
      <c r="CA18" s="315">
        <v>0</v>
      </c>
      <c r="CB18" s="315">
        <v>0</v>
      </c>
      <c r="CC18" s="315">
        <v>0</v>
      </c>
      <c r="CD18" s="315">
        <v>0</v>
      </c>
      <c r="CE18" s="315">
        <v>0</v>
      </c>
      <c r="CF18" s="315">
        <v>0</v>
      </c>
      <c r="CG18" s="315">
        <v>0</v>
      </c>
      <c r="CH18" s="315">
        <v>0</v>
      </c>
      <c r="CI18" s="315">
        <v>0</v>
      </c>
      <c r="CJ18" s="315">
        <v>0</v>
      </c>
      <c r="CK18" s="315">
        <v>0</v>
      </c>
      <c r="CL18" s="315">
        <v>0</v>
      </c>
      <c r="CM18" s="315">
        <v>0</v>
      </c>
      <c r="CN18" s="315">
        <v>0</v>
      </c>
      <c r="CO18" s="315">
        <v>0</v>
      </c>
      <c r="CP18" s="315">
        <v>0</v>
      </c>
      <c r="CQ18" s="315">
        <v>0</v>
      </c>
      <c r="CR18" s="315">
        <v>0</v>
      </c>
      <c r="CS18" s="315">
        <v>0</v>
      </c>
      <c r="CT18" s="315">
        <v>0</v>
      </c>
      <c r="CU18" s="315">
        <v>0</v>
      </c>
      <c r="CV18" s="315">
        <v>0</v>
      </c>
      <c r="CW18" s="315">
        <v>0</v>
      </c>
      <c r="CX18" s="315">
        <v>0</v>
      </c>
      <c r="CY18" s="315">
        <v>0</v>
      </c>
      <c r="CZ18" s="315">
        <v>0</v>
      </c>
      <c r="DA18" s="315">
        <v>0</v>
      </c>
      <c r="DB18" s="315">
        <v>0</v>
      </c>
      <c r="DC18" s="315">
        <v>0</v>
      </c>
      <c r="DD18" s="315">
        <v>0</v>
      </c>
      <c r="DE18" s="315">
        <v>0</v>
      </c>
      <c r="DF18" s="315">
        <v>0</v>
      </c>
      <c r="DG18" s="315">
        <v>0</v>
      </c>
      <c r="DH18" s="315">
        <v>0</v>
      </c>
      <c r="DI18" s="79">
        <v>0</v>
      </c>
      <c r="DJ18" s="79">
        <v>0</v>
      </c>
    </row>
    <row r="19" ht="22.5" customHeight="1" spans="1:114">
      <c r="A19" s="167" t="s">
        <v>289</v>
      </c>
      <c r="B19" s="258"/>
      <c r="C19" s="259"/>
      <c r="D19" s="259" t="s">
        <v>423</v>
      </c>
      <c r="E19" s="315">
        <v>15.07</v>
      </c>
      <c r="F19" s="315">
        <v>15.07</v>
      </c>
      <c r="G19" s="315">
        <v>0</v>
      </c>
      <c r="H19" s="315">
        <v>0</v>
      </c>
      <c r="I19" s="315">
        <v>0</v>
      </c>
      <c r="J19" s="315">
        <v>0</v>
      </c>
      <c r="K19" s="315">
        <v>0</v>
      </c>
      <c r="L19" s="315">
        <v>0</v>
      </c>
      <c r="M19" s="315">
        <v>0</v>
      </c>
      <c r="N19" s="315">
        <v>15.07</v>
      </c>
      <c r="O19" s="315">
        <v>0</v>
      </c>
      <c r="P19" s="315">
        <v>0</v>
      </c>
      <c r="Q19" s="315">
        <v>0</v>
      </c>
      <c r="R19" s="315">
        <v>0</v>
      </c>
      <c r="S19" s="315">
        <v>0</v>
      </c>
      <c r="T19" s="315">
        <v>0</v>
      </c>
      <c r="U19" s="315">
        <v>0</v>
      </c>
      <c r="V19" s="315">
        <v>0</v>
      </c>
      <c r="W19" s="315">
        <v>0</v>
      </c>
      <c r="X19" s="315">
        <v>0</v>
      </c>
      <c r="Y19" s="315">
        <v>0</v>
      </c>
      <c r="Z19" s="315">
        <v>0</v>
      </c>
      <c r="AA19" s="315">
        <v>0</v>
      </c>
      <c r="AB19" s="315">
        <v>0</v>
      </c>
      <c r="AC19" s="315">
        <v>0</v>
      </c>
      <c r="AD19" s="315">
        <v>0</v>
      </c>
      <c r="AE19" s="315">
        <v>0</v>
      </c>
      <c r="AF19" s="315">
        <v>0</v>
      </c>
      <c r="AG19" s="315">
        <v>0</v>
      </c>
      <c r="AH19" s="315">
        <v>0</v>
      </c>
      <c r="AI19" s="315">
        <v>0</v>
      </c>
      <c r="AJ19" s="315">
        <v>0</v>
      </c>
      <c r="AK19" s="315">
        <v>0</v>
      </c>
      <c r="AL19" s="315">
        <v>0</v>
      </c>
      <c r="AM19" s="315">
        <v>0</v>
      </c>
      <c r="AN19" s="315">
        <v>0</v>
      </c>
      <c r="AO19" s="315">
        <v>0</v>
      </c>
      <c r="AP19" s="315">
        <v>0</v>
      </c>
      <c r="AQ19" s="315">
        <v>0</v>
      </c>
      <c r="AR19" s="315">
        <v>0</v>
      </c>
      <c r="AS19" s="315">
        <v>0</v>
      </c>
      <c r="AT19" s="315">
        <v>0</v>
      </c>
      <c r="AU19" s="315">
        <v>0</v>
      </c>
      <c r="AV19" s="315">
        <v>0</v>
      </c>
      <c r="AW19" s="315">
        <v>0</v>
      </c>
      <c r="AX19" s="315">
        <v>0</v>
      </c>
      <c r="AY19" s="315">
        <v>0</v>
      </c>
      <c r="AZ19" s="315">
        <v>0</v>
      </c>
      <c r="BA19" s="315">
        <v>0</v>
      </c>
      <c r="BB19" s="315">
        <v>0</v>
      </c>
      <c r="BC19" s="315">
        <v>0</v>
      </c>
      <c r="BD19" s="315">
        <v>0</v>
      </c>
      <c r="BE19" s="315">
        <v>0</v>
      </c>
      <c r="BF19" s="315">
        <v>0</v>
      </c>
      <c r="BG19" s="315">
        <v>0</v>
      </c>
      <c r="BH19" s="315">
        <v>0</v>
      </c>
      <c r="BI19" s="315">
        <v>0</v>
      </c>
      <c r="BJ19" s="315">
        <v>0</v>
      </c>
      <c r="BK19" s="315">
        <v>0</v>
      </c>
      <c r="BL19" s="315">
        <v>0</v>
      </c>
      <c r="BM19" s="315">
        <v>0</v>
      </c>
      <c r="BN19" s="315">
        <v>0</v>
      </c>
      <c r="BO19" s="315">
        <v>0</v>
      </c>
      <c r="BP19" s="315">
        <v>0</v>
      </c>
      <c r="BQ19" s="315">
        <v>0</v>
      </c>
      <c r="BR19" s="315">
        <v>0</v>
      </c>
      <c r="BS19" s="315">
        <v>0</v>
      </c>
      <c r="BT19" s="315">
        <v>0</v>
      </c>
      <c r="BU19" s="315">
        <v>0</v>
      </c>
      <c r="BV19" s="315">
        <v>0</v>
      </c>
      <c r="BW19" s="315">
        <v>0</v>
      </c>
      <c r="BX19" s="315">
        <v>0</v>
      </c>
      <c r="BY19" s="315">
        <v>0</v>
      </c>
      <c r="BZ19" s="315">
        <v>0</v>
      </c>
      <c r="CA19" s="315">
        <v>0</v>
      </c>
      <c r="CB19" s="315">
        <v>0</v>
      </c>
      <c r="CC19" s="315">
        <v>0</v>
      </c>
      <c r="CD19" s="315">
        <v>0</v>
      </c>
      <c r="CE19" s="315">
        <v>0</v>
      </c>
      <c r="CF19" s="315">
        <v>0</v>
      </c>
      <c r="CG19" s="315">
        <v>0</v>
      </c>
      <c r="CH19" s="315">
        <v>0</v>
      </c>
      <c r="CI19" s="315">
        <v>0</v>
      </c>
      <c r="CJ19" s="315">
        <v>0</v>
      </c>
      <c r="CK19" s="315">
        <v>0</v>
      </c>
      <c r="CL19" s="315">
        <v>0</v>
      </c>
      <c r="CM19" s="315">
        <v>0</v>
      </c>
      <c r="CN19" s="315">
        <v>0</v>
      </c>
      <c r="CO19" s="315">
        <v>0</v>
      </c>
      <c r="CP19" s="315">
        <v>0</v>
      </c>
      <c r="CQ19" s="315">
        <v>0</v>
      </c>
      <c r="CR19" s="315">
        <v>0</v>
      </c>
      <c r="CS19" s="315">
        <v>0</v>
      </c>
      <c r="CT19" s="315">
        <v>0</v>
      </c>
      <c r="CU19" s="315">
        <v>0</v>
      </c>
      <c r="CV19" s="315">
        <v>0</v>
      </c>
      <c r="CW19" s="315">
        <v>0</v>
      </c>
      <c r="CX19" s="315">
        <v>0</v>
      </c>
      <c r="CY19" s="315">
        <v>0</v>
      </c>
      <c r="CZ19" s="315">
        <v>0</v>
      </c>
      <c r="DA19" s="315">
        <v>0</v>
      </c>
      <c r="DB19" s="315">
        <v>0</v>
      </c>
      <c r="DC19" s="315">
        <v>0</v>
      </c>
      <c r="DD19" s="315">
        <v>0</v>
      </c>
      <c r="DE19" s="315">
        <v>0</v>
      </c>
      <c r="DF19" s="315">
        <v>0</v>
      </c>
      <c r="DG19" s="315">
        <v>0</v>
      </c>
      <c r="DH19" s="315">
        <v>0</v>
      </c>
      <c r="DI19" s="79">
        <v>0</v>
      </c>
      <c r="DJ19" s="79">
        <v>0</v>
      </c>
    </row>
    <row r="20" ht="22.5" customHeight="1" spans="1:114">
      <c r="A20" s="167" t="s">
        <v>291</v>
      </c>
      <c r="B20" s="258"/>
      <c r="C20" s="259"/>
      <c r="D20" s="259" t="s">
        <v>424</v>
      </c>
      <c r="E20" s="315">
        <v>15.07</v>
      </c>
      <c r="F20" s="315">
        <v>15.07</v>
      </c>
      <c r="G20" s="315">
        <v>0</v>
      </c>
      <c r="H20" s="315">
        <v>0</v>
      </c>
      <c r="I20" s="315">
        <v>0</v>
      </c>
      <c r="J20" s="315">
        <v>0</v>
      </c>
      <c r="K20" s="315">
        <v>0</v>
      </c>
      <c r="L20" s="315">
        <v>0</v>
      </c>
      <c r="M20" s="315">
        <v>0</v>
      </c>
      <c r="N20" s="315">
        <v>15.07</v>
      </c>
      <c r="O20" s="315">
        <v>0</v>
      </c>
      <c r="P20" s="315">
        <v>0</v>
      </c>
      <c r="Q20" s="315">
        <v>0</v>
      </c>
      <c r="R20" s="315">
        <v>0</v>
      </c>
      <c r="S20" s="315">
        <v>0</v>
      </c>
      <c r="T20" s="315">
        <v>0</v>
      </c>
      <c r="U20" s="315">
        <v>0</v>
      </c>
      <c r="V20" s="315">
        <v>0</v>
      </c>
      <c r="W20" s="315">
        <v>0</v>
      </c>
      <c r="X20" s="315">
        <v>0</v>
      </c>
      <c r="Y20" s="315">
        <v>0</v>
      </c>
      <c r="Z20" s="315">
        <v>0</v>
      </c>
      <c r="AA20" s="315">
        <v>0</v>
      </c>
      <c r="AB20" s="315">
        <v>0</v>
      </c>
      <c r="AC20" s="315">
        <v>0</v>
      </c>
      <c r="AD20" s="315">
        <v>0</v>
      </c>
      <c r="AE20" s="315">
        <v>0</v>
      </c>
      <c r="AF20" s="315">
        <v>0</v>
      </c>
      <c r="AG20" s="315">
        <v>0</v>
      </c>
      <c r="AH20" s="315">
        <v>0</v>
      </c>
      <c r="AI20" s="315">
        <v>0</v>
      </c>
      <c r="AJ20" s="315">
        <v>0</v>
      </c>
      <c r="AK20" s="315">
        <v>0</v>
      </c>
      <c r="AL20" s="315">
        <v>0</v>
      </c>
      <c r="AM20" s="315">
        <v>0</v>
      </c>
      <c r="AN20" s="315">
        <v>0</v>
      </c>
      <c r="AO20" s="315">
        <v>0</v>
      </c>
      <c r="AP20" s="315">
        <v>0</v>
      </c>
      <c r="AQ20" s="315">
        <v>0</v>
      </c>
      <c r="AR20" s="315">
        <v>0</v>
      </c>
      <c r="AS20" s="315">
        <v>0</v>
      </c>
      <c r="AT20" s="315">
        <v>0</v>
      </c>
      <c r="AU20" s="315">
        <v>0</v>
      </c>
      <c r="AV20" s="315">
        <v>0</v>
      </c>
      <c r="AW20" s="315">
        <v>0</v>
      </c>
      <c r="AX20" s="315">
        <v>0</v>
      </c>
      <c r="AY20" s="315">
        <v>0</v>
      </c>
      <c r="AZ20" s="315">
        <v>0</v>
      </c>
      <c r="BA20" s="315">
        <v>0</v>
      </c>
      <c r="BB20" s="315">
        <v>0</v>
      </c>
      <c r="BC20" s="315">
        <v>0</v>
      </c>
      <c r="BD20" s="315">
        <v>0</v>
      </c>
      <c r="BE20" s="315">
        <v>0</v>
      </c>
      <c r="BF20" s="315">
        <v>0</v>
      </c>
      <c r="BG20" s="315">
        <v>0</v>
      </c>
      <c r="BH20" s="315">
        <v>0</v>
      </c>
      <c r="BI20" s="315">
        <v>0</v>
      </c>
      <c r="BJ20" s="315">
        <v>0</v>
      </c>
      <c r="BK20" s="315">
        <v>0</v>
      </c>
      <c r="BL20" s="315">
        <v>0</v>
      </c>
      <c r="BM20" s="315">
        <v>0</v>
      </c>
      <c r="BN20" s="315">
        <v>0</v>
      </c>
      <c r="BO20" s="315">
        <v>0</v>
      </c>
      <c r="BP20" s="315">
        <v>0</v>
      </c>
      <c r="BQ20" s="315">
        <v>0</v>
      </c>
      <c r="BR20" s="315">
        <v>0</v>
      </c>
      <c r="BS20" s="315">
        <v>0</v>
      </c>
      <c r="BT20" s="315">
        <v>0</v>
      </c>
      <c r="BU20" s="315">
        <v>0</v>
      </c>
      <c r="BV20" s="315">
        <v>0</v>
      </c>
      <c r="BW20" s="315">
        <v>0</v>
      </c>
      <c r="BX20" s="315">
        <v>0</v>
      </c>
      <c r="BY20" s="315">
        <v>0</v>
      </c>
      <c r="BZ20" s="315">
        <v>0</v>
      </c>
      <c r="CA20" s="315">
        <v>0</v>
      </c>
      <c r="CB20" s="315">
        <v>0</v>
      </c>
      <c r="CC20" s="315">
        <v>0</v>
      </c>
      <c r="CD20" s="315">
        <v>0</v>
      </c>
      <c r="CE20" s="315">
        <v>0</v>
      </c>
      <c r="CF20" s="315">
        <v>0</v>
      </c>
      <c r="CG20" s="315">
        <v>0</v>
      </c>
      <c r="CH20" s="315">
        <v>0</v>
      </c>
      <c r="CI20" s="315">
        <v>0</v>
      </c>
      <c r="CJ20" s="315">
        <v>0</v>
      </c>
      <c r="CK20" s="315">
        <v>0</v>
      </c>
      <c r="CL20" s="315">
        <v>0</v>
      </c>
      <c r="CM20" s="315">
        <v>0</v>
      </c>
      <c r="CN20" s="315">
        <v>0</v>
      </c>
      <c r="CO20" s="315">
        <v>0</v>
      </c>
      <c r="CP20" s="315">
        <v>0</v>
      </c>
      <c r="CQ20" s="315">
        <v>0</v>
      </c>
      <c r="CR20" s="315">
        <v>0</v>
      </c>
      <c r="CS20" s="315">
        <v>0</v>
      </c>
      <c r="CT20" s="315">
        <v>0</v>
      </c>
      <c r="CU20" s="315">
        <v>0</v>
      </c>
      <c r="CV20" s="315">
        <v>0</v>
      </c>
      <c r="CW20" s="315">
        <v>0</v>
      </c>
      <c r="CX20" s="315">
        <v>0</v>
      </c>
      <c r="CY20" s="315">
        <v>0</v>
      </c>
      <c r="CZ20" s="315">
        <v>0</v>
      </c>
      <c r="DA20" s="315">
        <v>0</v>
      </c>
      <c r="DB20" s="315">
        <v>0</v>
      </c>
      <c r="DC20" s="315">
        <v>0</v>
      </c>
      <c r="DD20" s="315">
        <v>0</v>
      </c>
      <c r="DE20" s="315">
        <v>0</v>
      </c>
      <c r="DF20" s="315">
        <v>0</v>
      </c>
      <c r="DG20" s="315">
        <v>0</v>
      </c>
      <c r="DH20" s="315">
        <v>0</v>
      </c>
      <c r="DI20" s="79">
        <v>0</v>
      </c>
      <c r="DJ20" s="79">
        <v>0</v>
      </c>
    </row>
    <row r="21" ht="22.5" customHeight="1" spans="1:114">
      <c r="A21" s="167" t="s">
        <v>293</v>
      </c>
      <c r="B21" s="258"/>
      <c r="C21" s="259"/>
      <c r="D21" s="259" t="s">
        <v>294</v>
      </c>
      <c r="E21" s="315">
        <v>29.7</v>
      </c>
      <c r="F21" s="315">
        <v>29.7</v>
      </c>
      <c r="G21" s="315">
        <v>0</v>
      </c>
      <c r="H21" s="315">
        <v>0</v>
      </c>
      <c r="I21" s="315">
        <v>0</v>
      </c>
      <c r="J21" s="315">
        <v>0</v>
      </c>
      <c r="K21" s="315">
        <v>0</v>
      </c>
      <c r="L21" s="315">
        <v>0</v>
      </c>
      <c r="M21" s="315">
        <v>0</v>
      </c>
      <c r="N21" s="315">
        <v>0</v>
      </c>
      <c r="O21" s="315">
        <v>0</v>
      </c>
      <c r="P21" s="315">
        <v>0</v>
      </c>
      <c r="Q21" s="315">
        <v>29.7</v>
      </c>
      <c r="R21" s="315">
        <v>0</v>
      </c>
      <c r="S21" s="315">
        <v>0</v>
      </c>
      <c r="T21" s="315">
        <v>0</v>
      </c>
      <c r="U21" s="315">
        <v>0</v>
      </c>
      <c r="V21" s="315">
        <v>0</v>
      </c>
      <c r="W21" s="315">
        <v>0</v>
      </c>
      <c r="X21" s="315">
        <v>0</v>
      </c>
      <c r="Y21" s="315">
        <v>0</v>
      </c>
      <c r="Z21" s="315">
        <v>0</v>
      </c>
      <c r="AA21" s="315">
        <v>0</v>
      </c>
      <c r="AB21" s="315">
        <v>0</v>
      </c>
      <c r="AC21" s="315">
        <v>0</v>
      </c>
      <c r="AD21" s="315">
        <v>0</v>
      </c>
      <c r="AE21" s="315">
        <v>0</v>
      </c>
      <c r="AF21" s="315">
        <v>0</v>
      </c>
      <c r="AG21" s="315">
        <v>0</v>
      </c>
      <c r="AH21" s="315">
        <v>0</v>
      </c>
      <c r="AI21" s="315">
        <v>0</v>
      </c>
      <c r="AJ21" s="315">
        <v>0</v>
      </c>
      <c r="AK21" s="315">
        <v>0</v>
      </c>
      <c r="AL21" s="315">
        <v>0</v>
      </c>
      <c r="AM21" s="315">
        <v>0</v>
      </c>
      <c r="AN21" s="315">
        <v>0</v>
      </c>
      <c r="AO21" s="315">
        <v>0</v>
      </c>
      <c r="AP21" s="315">
        <v>0</v>
      </c>
      <c r="AQ21" s="315">
        <v>0</v>
      </c>
      <c r="AR21" s="315">
        <v>0</v>
      </c>
      <c r="AS21" s="315">
        <v>0</v>
      </c>
      <c r="AT21" s="315">
        <v>0</v>
      </c>
      <c r="AU21" s="315">
        <v>0</v>
      </c>
      <c r="AV21" s="315">
        <v>0</v>
      </c>
      <c r="AW21" s="315">
        <v>0</v>
      </c>
      <c r="AX21" s="315">
        <v>0</v>
      </c>
      <c r="AY21" s="315">
        <v>0</v>
      </c>
      <c r="AZ21" s="315">
        <v>0</v>
      </c>
      <c r="BA21" s="315">
        <v>0</v>
      </c>
      <c r="BB21" s="315">
        <v>0</v>
      </c>
      <c r="BC21" s="315">
        <v>0</v>
      </c>
      <c r="BD21" s="315">
        <v>0</v>
      </c>
      <c r="BE21" s="315">
        <v>0</v>
      </c>
      <c r="BF21" s="315">
        <v>0</v>
      </c>
      <c r="BG21" s="315">
        <v>0</v>
      </c>
      <c r="BH21" s="315">
        <v>0</v>
      </c>
      <c r="BI21" s="315">
        <v>0</v>
      </c>
      <c r="BJ21" s="315">
        <v>0</v>
      </c>
      <c r="BK21" s="315">
        <v>0</v>
      </c>
      <c r="BL21" s="315">
        <v>0</v>
      </c>
      <c r="BM21" s="315">
        <v>0</v>
      </c>
      <c r="BN21" s="315">
        <v>0</v>
      </c>
      <c r="BO21" s="315">
        <v>0</v>
      </c>
      <c r="BP21" s="315">
        <v>0</v>
      </c>
      <c r="BQ21" s="315">
        <v>0</v>
      </c>
      <c r="BR21" s="315">
        <v>0</v>
      </c>
      <c r="BS21" s="315">
        <v>0</v>
      </c>
      <c r="BT21" s="315">
        <v>0</v>
      </c>
      <c r="BU21" s="315">
        <v>0</v>
      </c>
      <c r="BV21" s="315">
        <v>0</v>
      </c>
      <c r="BW21" s="315">
        <v>0</v>
      </c>
      <c r="BX21" s="315">
        <v>0</v>
      </c>
      <c r="BY21" s="315">
        <v>0</v>
      </c>
      <c r="BZ21" s="315">
        <v>0</v>
      </c>
      <c r="CA21" s="315">
        <v>0</v>
      </c>
      <c r="CB21" s="315">
        <v>0</v>
      </c>
      <c r="CC21" s="315">
        <v>0</v>
      </c>
      <c r="CD21" s="315">
        <v>0</v>
      </c>
      <c r="CE21" s="315">
        <v>0</v>
      </c>
      <c r="CF21" s="315">
        <v>0</v>
      </c>
      <c r="CG21" s="315">
        <v>0</v>
      </c>
      <c r="CH21" s="315">
        <v>0</v>
      </c>
      <c r="CI21" s="315">
        <v>0</v>
      </c>
      <c r="CJ21" s="315">
        <v>0</v>
      </c>
      <c r="CK21" s="315">
        <v>0</v>
      </c>
      <c r="CL21" s="315">
        <v>0</v>
      </c>
      <c r="CM21" s="315">
        <v>0</v>
      </c>
      <c r="CN21" s="315">
        <v>0</v>
      </c>
      <c r="CO21" s="315">
        <v>0</v>
      </c>
      <c r="CP21" s="315">
        <v>0</v>
      </c>
      <c r="CQ21" s="315">
        <v>0</v>
      </c>
      <c r="CR21" s="315">
        <v>0</v>
      </c>
      <c r="CS21" s="315">
        <v>0</v>
      </c>
      <c r="CT21" s="315">
        <v>0</v>
      </c>
      <c r="CU21" s="315">
        <v>0</v>
      </c>
      <c r="CV21" s="315">
        <v>0</v>
      </c>
      <c r="CW21" s="315">
        <v>0</v>
      </c>
      <c r="CX21" s="315">
        <v>0</v>
      </c>
      <c r="CY21" s="315">
        <v>0</v>
      </c>
      <c r="CZ21" s="315">
        <v>0</v>
      </c>
      <c r="DA21" s="315">
        <v>0</v>
      </c>
      <c r="DB21" s="315">
        <v>0</v>
      </c>
      <c r="DC21" s="315">
        <v>0</v>
      </c>
      <c r="DD21" s="315">
        <v>0</v>
      </c>
      <c r="DE21" s="315">
        <v>0</v>
      </c>
      <c r="DF21" s="315">
        <v>0</v>
      </c>
      <c r="DG21" s="315">
        <v>0</v>
      </c>
      <c r="DH21" s="315">
        <v>0</v>
      </c>
      <c r="DI21" s="79">
        <v>0</v>
      </c>
      <c r="DJ21" s="79">
        <v>0</v>
      </c>
    </row>
    <row r="22" ht="22.5" customHeight="1" spans="1:114">
      <c r="A22" s="167" t="s">
        <v>295</v>
      </c>
      <c r="B22" s="258"/>
      <c r="C22" s="259"/>
      <c r="D22" s="259" t="s">
        <v>425</v>
      </c>
      <c r="E22" s="315">
        <v>29.7</v>
      </c>
      <c r="F22" s="315">
        <v>29.7</v>
      </c>
      <c r="G22" s="315">
        <v>0</v>
      </c>
      <c r="H22" s="315">
        <v>0</v>
      </c>
      <c r="I22" s="315">
        <v>0</v>
      </c>
      <c r="J22" s="315">
        <v>0</v>
      </c>
      <c r="K22" s="315">
        <v>0</v>
      </c>
      <c r="L22" s="315">
        <v>0</v>
      </c>
      <c r="M22" s="315">
        <v>0</v>
      </c>
      <c r="N22" s="315">
        <v>0</v>
      </c>
      <c r="O22" s="315">
        <v>0</v>
      </c>
      <c r="P22" s="315">
        <v>0</v>
      </c>
      <c r="Q22" s="315">
        <v>29.7</v>
      </c>
      <c r="R22" s="315">
        <v>0</v>
      </c>
      <c r="S22" s="315">
        <v>0</v>
      </c>
      <c r="T22" s="315">
        <v>0</v>
      </c>
      <c r="U22" s="315">
        <v>0</v>
      </c>
      <c r="V22" s="315">
        <v>0</v>
      </c>
      <c r="W22" s="315">
        <v>0</v>
      </c>
      <c r="X22" s="315">
        <v>0</v>
      </c>
      <c r="Y22" s="315">
        <v>0</v>
      </c>
      <c r="Z22" s="315">
        <v>0</v>
      </c>
      <c r="AA22" s="315">
        <v>0</v>
      </c>
      <c r="AB22" s="315">
        <v>0</v>
      </c>
      <c r="AC22" s="315">
        <v>0</v>
      </c>
      <c r="AD22" s="315">
        <v>0</v>
      </c>
      <c r="AE22" s="315">
        <v>0</v>
      </c>
      <c r="AF22" s="315">
        <v>0</v>
      </c>
      <c r="AG22" s="315">
        <v>0</v>
      </c>
      <c r="AH22" s="315">
        <v>0</v>
      </c>
      <c r="AI22" s="315">
        <v>0</v>
      </c>
      <c r="AJ22" s="315">
        <v>0</v>
      </c>
      <c r="AK22" s="315">
        <v>0</v>
      </c>
      <c r="AL22" s="315">
        <v>0</v>
      </c>
      <c r="AM22" s="315">
        <v>0</v>
      </c>
      <c r="AN22" s="315">
        <v>0</v>
      </c>
      <c r="AO22" s="315">
        <v>0</v>
      </c>
      <c r="AP22" s="315">
        <v>0</v>
      </c>
      <c r="AQ22" s="315">
        <v>0</v>
      </c>
      <c r="AR22" s="315">
        <v>0</v>
      </c>
      <c r="AS22" s="315">
        <v>0</v>
      </c>
      <c r="AT22" s="315">
        <v>0</v>
      </c>
      <c r="AU22" s="315">
        <v>0</v>
      </c>
      <c r="AV22" s="315">
        <v>0</v>
      </c>
      <c r="AW22" s="315">
        <v>0</v>
      </c>
      <c r="AX22" s="315">
        <v>0</v>
      </c>
      <c r="AY22" s="315">
        <v>0</v>
      </c>
      <c r="AZ22" s="315">
        <v>0</v>
      </c>
      <c r="BA22" s="315">
        <v>0</v>
      </c>
      <c r="BB22" s="315">
        <v>0</v>
      </c>
      <c r="BC22" s="315">
        <v>0</v>
      </c>
      <c r="BD22" s="315">
        <v>0</v>
      </c>
      <c r="BE22" s="315">
        <v>0</v>
      </c>
      <c r="BF22" s="315">
        <v>0</v>
      </c>
      <c r="BG22" s="315">
        <v>0</v>
      </c>
      <c r="BH22" s="315">
        <v>0</v>
      </c>
      <c r="BI22" s="315">
        <v>0</v>
      </c>
      <c r="BJ22" s="315">
        <v>0</v>
      </c>
      <c r="BK22" s="315">
        <v>0</v>
      </c>
      <c r="BL22" s="315">
        <v>0</v>
      </c>
      <c r="BM22" s="315">
        <v>0</v>
      </c>
      <c r="BN22" s="315">
        <v>0</v>
      </c>
      <c r="BO22" s="315">
        <v>0</v>
      </c>
      <c r="BP22" s="315">
        <v>0</v>
      </c>
      <c r="BQ22" s="315">
        <v>0</v>
      </c>
      <c r="BR22" s="315">
        <v>0</v>
      </c>
      <c r="BS22" s="315">
        <v>0</v>
      </c>
      <c r="BT22" s="315">
        <v>0</v>
      </c>
      <c r="BU22" s="315">
        <v>0</v>
      </c>
      <c r="BV22" s="315">
        <v>0</v>
      </c>
      <c r="BW22" s="315">
        <v>0</v>
      </c>
      <c r="BX22" s="315">
        <v>0</v>
      </c>
      <c r="BY22" s="315">
        <v>0</v>
      </c>
      <c r="BZ22" s="315">
        <v>0</v>
      </c>
      <c r="CA22" s="315">
        <v>0</v>
      </c>
      <c r="CB22" s="315">
        <v>0</v>
      </c>
      <c r="CC22" s="315">
        <v>0</v>
      </c>
      <c r="CD22" s="315">
        <v>0</v>
      </c>
      <c r="CE22" s="315">
        <v>0</v>
      </c>
      <c r="CF22" s="315">
        <v>0</v>
      </c>
      <c r="CG22" s="315">
        <v>0</v>
      </c>
      <c r="CH22" s="315">
        <v>0</v>
      </c>
      <c r="CI22" s="315">
        <v>0</v>
      </c>
      <c r="CJ22" s="315">
        <v>0</v>
      </c>
      <c r="CK22" s="315">
        <v>0</v>
      </c>
      <c r="CL22" s="315">
        <v>0</v>
      </c>
      <c r="CM22" s="315">
        <v>0</v>
      </c>
      <c r="CN22" s="315">
        <v>0</v>
      </c>
      <c r="CO22" s="315">
        <v>0</v>
      </c>
      <c r="CP22" s="315">
        <v>0</v>
      </c>
      <c r="CQ22" s="315">
        <v>0</v>
      </c>
      <c r="CR22" s="315">
        <v>0</v>
      </c>
      <c r="CS22" s="315">
        <v>0</v>
      </c>
      <c r="CT22" s="315">
        <v>0</v>
      </c>
      <c r="CU22" s="315">
        <v>0</v>
      </c>
      <c r="CV22" s="315">
        <v>0</v>
      </c>
      <c r="CW22" s="315">
        <v>0</v>
      </c>
      <c r="CX22" s="315">
        <v>0</v>
      </c>
      <c r="CY22" s="315">
        <v>0</v>
      </c>
      <c r="CZ22" s="315">
        <v>0</v>
      </c>
      <c r="DA22" s="315">
        <v>0</v>
      </c>
      <c r="DB22" s="315">
        <v>0</v>
      </c>
      <c r="DC22" s="315">
        <v>0</v>
      </c>
      <c r="DD22" s="315">
        <v>0</v>
      </c>
      <c r="DE22" s="315">
        <v>0</v>
      </c>
      <c r="DF22" s="315">
        <v>0</v>
      </c>
      <c r="DG22" s="315">
        <v>0</v>
      </c>
      <c r="DH22" s="315">
        <v>0</v>
      </c>
      <c r="DI22" s="79">
        <v>0</v>
      </c>
      <c r="DJ22" s="79">
        <v>0</v>
      </c>
    </row>
    <row r="23" ht="22.5" customHeight="1" spans="1:114">
      <c r="A23" s="167" t="s">
        <v>297</v>
      </c>
      <c r="B23" s="258"/>
      <c r="C23" s="259"/>
      <c r="D23" s="259" t="s">
        <v>426</v>
      </c>
      <c r="E23" s="315">
        <v>29.7</v>
      </c>
      <c r="F23" s="315">
        <v>29.7</v>
      </c>
      <c r="G23" s="315">
        <v>0</v>
      </c>
      <c r="H23" s="315">
        <v>0</v>
      </c>
      <c r="I23" s="315">
        <v>0</v>
      </c>
      <c r="J23" s="315">
        <v>0</v>
      </c>
      <c r="K23" s="315">
        <v>0</v>
      </c>
      <c r="L23" s="315">
        <v>0</v>
      </c>
      <c r="M23" s="315">
        <v>0</v>
      </c>
      <c r="N23" s="315">
        <v>0</v>
      </c>
      <c r="O23" s="315">
        <v>0</v>
      </c>
      <c r="P23" s="315">
        <v>0</v>
      </c>
      <c r="Q23" s="315">
        <v>29.7</v>
      </c>
      <c r="R23" s="315">
        <v>0</v>
      </c>
      <c r="S23" s="315">
        <v>0</v>
      </c>
      <c r="T23" s="315">
        <v>0</v>
      </c>
      <c r="U23" s="315">
        <v>0</v>
      </c>
      <c r="V23" s="315">
        <v>0</v>
      </c>
      <c r="W23" s="315">
        <v>0</v>
      </c>
      <c r="X23" s="315">
        <v>0</v>
      </c>
      <c r="Y23" s="315">
        <v>0</v>
      </c>
      <c r="Z23" s="315">
        <v>0</v>
      </c>
      <c r="AA23" s="315">
        <v>0</v>
      </c>
      <c r="AB23" s="315">
        <v>0</v>
      </c>
      <c r="AC23" s="315">
        <v>0</v>
      </c>
      <c r="AD23" s="315">
        <v>0</v>
      </c>
      <c r="AE23" s="315">
        <v>0</v>
      </c>
      <c r="AF23" s="315">
        <v>0</v>
      </c>
      <c r="AG23" s="315">
        <v>0</v>
      </c>
      <c r="AH23" s="315">
        <v>0</v>
      </c>
      <c r="AI23" s="315">
        <v>0</v>
      </c>
      <c r="AJ23" s="315">
        <v>0</v>
      </c>
      <c r="AK23" s="315">
        <v>0</v>
      </c>
      <c r="AL23" s="315">
        <v>0</v>
      </c>
      <c r="AM23" s="315">
        <v>0</v>
      </c>
      <c r="AN23" s="315">
        <v>0</v>
      </c>
      <c r="AO23" s="315">
        <v>0</v>
      </c>
      <c r="AP23" s="315">
        <v>0</v>
      </c>
      <c r="AQ23" s="315">
        <v>0</v>
      </c>
      <c r="AR23" s="315">
        <v>0</v>
      </c>
      <c r="AS23" s="315">
        <v>0</v>
      </c>
      <c r="AT23" s="315">
        <v>0</v>
      </c>
      <c r="AU23" s="315">
        <v>0</v>
      </c>
      <c r="AV23" s="315">
        <v>0</v>
      </c>
      <c r="AW23" s="315">
        <v>0</v>
      </c>
      <c r="AX23" s="315">
        <v>0</v>
      </c>
      <c r="AY23" s="315">
        <v>0</v>
      </c>
      <c r="AZ23" s="315">
        <v>0</v>
      </c>
      <c r="BA23" s="315">
        <v>0</v>
      </c>
      <c r="BB23" s="315">
        <v>0</v>
      </c>
      <c r="BC23" s="315">
        <v>0</v>
      </c>
      <c r="BD23" s="315">
        <v>0</v>
      </c>
      <c r="BE23" s="315">
        <v>0</v>
      </c>
      <c r="BF23" s="315">
        <v>0</v>
      </c>
      <c r="BG23" s="315">
        <v>0</v>
      </c>
      <c r="BH23" s="315">
        <v>0</v>
      </c>
      <c r="BI23" s="315">
        <v>0</v>
      </c>
      <c r="BJ23" s="315">
        <v>0</v>
      </c>
      <c r="BK23" s="315">
        <v>0</v>
      </c>
      <c r="BL23" s="315">
        <v>0</v>
      </c>
      <c r="BM23" s="315">
        <v>0</v>
      </c>
      <c r="BN23" s="315">
        <v>0</v>
      </c>
      <c r="BO23" s="315">
        <v>0</v>
      </c>
      <c r="BP23" s="315">
        <v>0</v>
      </c>
      <c r="BQ23" s="315">
        <v>0</v>
      </c>
      <c r="BR23" s="315">
        <v>0</v>
      </c>
      <c r="BS23" s="315">
        <v>0</v>
      </c>
      <c r="BT23" s="315">
        <v>0</v>
      </c>
      <c r="BU23" s="315">
        <v>0</v>
      </c>
      <c r="BV23" s="315">
        <v>0</v>
      </c>
      <c r="BW23" s="315">
        <v>0</v>
      </c>
      <c r="BX23" s="315">
        <v>0</v>
      </c>
      <c r="BY23" s="315">
        <v>0</v>
      </c>
      <c r="BZ23" s="315">
        <v>0</v>
      </c>
      <c r="CA23" s="315">
        <v>0</v>
      </c>
      <c r="CB23" s="315">
        <v>0</v>
      </c>
      <c r="CC23" s="315">
        <v>0</v>
      </c>
      <c r="CD23" s="315">
        <v>0</v>
      </c>
      <c r="CE23" s="315">
        <v>0</v>
      </c>
      <c r="CF23" s="315">
        <v>0</v>
      </c>
      <c r="CG23" s="315">
        <v>0</v>
      </c>
      <c r="CH23" s="315">
        <v>0</v>
      </c>
      <c r="CI23" s="315">
        <v>0</v>
      </c>
      <c r="CJ23" s="315">
        <v>0</v>
      </c>
      <c r="CK23" s="315">
        <v>0</v>
      </c>
      <c r="CL23" s="315">
        <v>0</v>
      </c>
      <c r="CM23" s="315">
        <v>0</v>
      </c>
      <c r="CN23" s="315">
        <v>0</v>
      </c>
      <c r="CO23" s="315">
        <v>0</v>
      </c>
      <c r="CP23" s="315">
        <v>0</v>
      </c>
      <c r="CQ23" s="315">
        <v>0</v>
      </c>
      <c r="CR23" s="315">
        <v>0</v>
      </c>
      <c r="CS23" s="315">
        <v>0</v>
      </c>
      <c r="CT23" s="315">
        <v>0</v>
      </c>
      <c r="CU23" s="315">
        <v>0</v>
      </c>
      <c r="CV23" s="315">
        <v>0</v>
      </c>
      <c r="CW23" s="315">
        <v>0</v>
      </c>
      <c r="CX23" s="315">
        <v>0</v>
      </c>
      <c r="CY23" s="315">
        <v>0</v>
      </c>
      <c r="CZ23" s="315">
        <v>0</v>
      </c>
      <c r="DA23" s="315">
        <v>0</v>
      </c>
      <c r="DB23" s="315">
        <v>0</v>
      </c>
      <c r="DC23" s="315">
        <v>0</v>
      </c>
      <c r="DD23" s="315">
        <v>0</v>
      </c>
      <c r="DE23" s="315">
        <v>0</v>
      </c>
      <c r="DF23" s="315">
        <v>0</v>
      </c>
      <c r="DG23" s="315">
        <v>0</v>
      </c>
      <c r="DH23" s="315">
        <v>0</v>
      </c>
      <c r="DI23" s="79">
        <v>0</v>
      </c>
      <c r="DJ23" s="79">
        <v>0</v>
      </c>
    </row>
    <row r="24" s="301" customFormat="1" ht="18" customHeight="1" spans="1:40">
      <c r="A24" s="302" t="s">
        <v>427</v>
      </c>
      <c r="C24" s="302"/>
      <c r="D24" s="302"/>
      <c r="F24" s="302"/>
      <c r="G24" s="302"/>
      <c r="H24" s="302"/>
      <c r="I24" s="302"/>
      <c r="J24" s="302"/>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3"/>
      <c r="AM24" s="303"/>
      <c r="AN24" s="303"/>
    </row>
    <row r="25" s="301" customFormat="1" ht="18" customHeight="1" spans="1:40">
      <c r="A25" s="302"/>
      <c r="E25" s="302"/>
      <c r="F25" s="303"/>
      <c r="G25" s="303"/>
      <c r="H25" s="303"/>
      <c r="I25" s="303"/>
      <c r="J25" s="303"/>
      <c r="K25" s="303"/>
      <c r="L25" s="303"/>
      <c r="M25" s="303"/>
      <c r="N25" s="303"/>
      <c r="O25" s="303"/>
      <c r="P25" s="303"/>
      <c r="Q25" s="303"/>
      <c r="R25" s="303"/>
      <c r="S25" s="303"/>
      <c r="T25" s="303"/>
      <c r="U25" s="303"/>
      <c r="V25" s="303"/>
      <c r="W25" s="303"/>
      <c r="X25" s="303"/>
      <c r="Y25" s="303"/>
      <c r="Z25" s="303"/>
      <c r="AA25" s="303"/>
      <c r="AB25" s="303"/>
      <c r="AC25" s="303"/>
      <c r="AD25" s="303"/>
      <c r="AE25" s="303"/>
      <c r="AF25" s="303"/>
      <c r="AG25" s="303"/>
      <c r="AH25" s="303"/>
      <c r="AI25" s="303"/>
      <c r="AJ25" s="303"/>
      <c r="AK25" s="303"/>
      <c r="AL25" s="303"/>
      <c r="AM25" s="303"/>
      <c r="AN25" s="303"/>
    </row>
    <row r="26" ht="18" customHeight="1" spans="1:1">
      <c r="A26" s="302"/>
    </row>
    <row r="27" ht="18" customHeight="1" spans="1:1">
      <c r="A27" s="302"/>
    </row>
    <row r="28" ht="18" customHeight="1" spans="1:1">
      <c r="A28" s="302"/>
    </row>
    <row r="29" ht="18" customHeight="1" spans="1:1">
      <c r="A29" s="302"/>
    </row>
  </sheetData>
  <mergeCells count="32">
    <mergeCell ref="A1:AN1"/>
    <mergeCell ref="A3:E3"/>
    <mergeCell ref="A4:D4"/>
    <mergeCell ref="F4:S4"/>
    <mergeCell ref="T4:AU4"/>
    <mergeCell ref="AV4:BH4"/>
    <mergeCell ref="BI4:BM4"/>
    <mergeCell ref="BN4:BZ4"/>
    <mergeCell ref="CA4:CQ4"/>
    <mergeCell ref="CR4:CT4"/>
    <mergeCell ref="CU4:CZ4"/>
    <mergeCell ref="DA4:DD4"/>
    <mergeCell ref="DE4:DJ4"/>
    <mergeCell ref="A5:C5"/>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E4:E5"/>
  </mergeCells>
  <printOptions horizontalCentered="1" verticalCentered="1"/>
  <pageMargins left="0.52" right="0.1" top="1.25" bottom="0.4" header="0.31" footer="0.31"/>
  <pageSetup paperSize="8" scale="75" orientation="landscape" blackAndWhite="1" useFirstPageNumber="1"/>
  <headerFooter>
    <oddHeader>&amp;L
&amp;16&amp;"Calibri"&amp;K000000编制单位：中国共产党蒲县委员会组织部&amp;C
&amp;21&amp;"Calibri"&amp;B&amp;K000000一般公共预算财政拨款支出决算明细表&amp;R
&amp;16&amp;"Calibri"&amp;K000000财决08表
&amp;16&amp;"Calibri"&amp;K000000金额单位：万元</oddHeader>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J22"/>
  <sheetViews>
    <sheetView showGridLines="0" workbookViewId="0">
      <pane xSplit="4" ySplit="7" topLeftCell="E8" activePane="bottomRight" state="frozen"/>
      <selection/>
      <selection pane="topRight"/>
      <selection pane="bottomLeft"/>
      <selection pane="bottomRight" activeCell="A1" sqref="A1:AN1"/>
    </sheetView>
  </sheetViews>
  <sheetFormatPr defaultColWidth="9" defaultRowHeight="14.25" customHeight="1"/>
  <cols>
    <col min="1" max="3" width="3.5" style="163" customWidth="1"/>
    <col min="4" max="4" width="32.5" style="163" customWidth="1"/>
    <col min="5" max="40" width="18.75" style="250" customWidth="1"/>
    <col min="41" max="112" width="18.75" style="163" customWidth="1"/>
    <col min="113" max="113" width="18.75" customWidth="1"/>
    <col min="114" max="114" width="18.75" style="163" customWidth="1"/>
  </cols>
  <sheetData>
    <row r="1" s="248" customFormat="1" ht="21" customHeight="1" spans="1:112">
      <c r="A1" s="148" t="s">
        <v>557</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48"/>
      <c r="AK1" s="148"/>
      <c r="AL1" s="148"/>
      <c r="AM1" s="148"/>
      <c r="AN1" s="148"/>
      <c r="AO1" s="269"/>
      <c r="AP1" s="269"/>
      <c r="AQ1" s="269"/>
      <c r="AR1" s="269"/>
      <c r="AS1" s="269"/>
      <c r="AT1" s="269"/>
      <c r="AU1" s="269"/>
      <c r="AV1" s="269"/>
      <c r="AW1" s="269"/>
      <c r="AX1" s="269"/>
      <c r="AY1" s="269"/>
      <c r="AZ1" s="269"/>
      <c r="BA1" s="269"/>
      <c r="BB1" s="269"/>
      <c r="BC1" s="269"/>
      <c r="BD1" s="269"/>
      <c r="BE1" s="269"/>
      <c r="BF1" s="269"/>
      <c r="BG1" s="269"/>
      <c r="BH1" s="269"/>
      <c r="BI1" s="269"/>
      <c r="BJ1" s="269"/>
      <c r="BK1" s="269"/>
      <c r="BL1" s="269"/>
      <c r="BM1" s="269"/>
      <c r="BN1" s="269"/>
      <c r="BO1" s="269"/>
      <c r="BP1" s="269"/>
      <c r="BQ1" s="269"/>
      <c r="BR1" s="269"/>
      <c r="BS1" s="269"/>
      <c r="BT1" s="269"/>
      <c r="BU1" s="269"/>
      <c r="BV1" s="269"/>
      <c r="BW1" s="269"/>
      <c r="BX1" s="269"/>
      <c r="BY1" s="269"/>
      <c r="BZ1" s="269"/>
      <c r="CA1" s="269"/>
      <c r="CB1" s="269"/>
      <c r="CC1" s="269"/>
      <c r="CD1" s="269"/>
      <c r="CE1" s="269"/>
      <c r="CF1" s="269"/>
      <c r="CG1" s="269"/>
      <c r="CH1" s="269"/>
      <c r="CI1" s="269"/>
      <c r="CJ1" s="269"/>
      <c r="CK1" s="269"/>
      <c r="CL1" s="269"/>
      <c r="CM1" s="269"/>
      <c r="CN1" s="269"/>
      <c r="CO1" s="269"/>
      <c r="CP1" s="269"/>
      <c r="CQ1" s="269"/>
      <c r="CR1" s="269"/>
      <c r="CS1" s="269"/>
      <c r="CT1" s="269"/>
      <c r="CU1" s="269"/>
      <c r="CV1" s="269"/>
      <c r="CW1" s="269"/>
      <c r="CX1" s="269"/>
      <c r="CY1" s="269"/>
      <c r="CZ1" s="269"/>
      <c r="DA1" s="269"/>
      <c r="DB1" s="269"/>
      <c r="DC1" s="269"/>
      <c r="DD1" s="269"/>
      <c r="DE1" s="269"/>
      <c r="DF1" s="269"/>
      <c r="DG1" s="269"/>
      <c r="DH1" s="269"/>
    </row>
    <row r="2" s="160" customFormat="1" ht="18" customHeight="1" spans="1:114">
      <c r="A2" s="155"/>
      <c r="B2" s="155"/>
      <c r="C2" s="155"/>
      <c r="D2" s="155"/>
      <c r="E2" s="253"/>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49"/>
      <c r="AI2" s="149"/>
      <c r="AJ2" s="149"/>
      <c r="AK2" s="149"/>
      <c r="AL2" s="149"/>
      <c r="AM2" s="149"/>
      <c r="AN2" s="253"/>
      <c r="AO2" s="270"/>
      <c r="AP2" s="270"/>
      <c r="AQ2" s="270"/>
      <c r="AR2" s="270"/>
      <c r="AS2" s="270"/>
      <c r="AT2" s="270"/>
      <c r="AU2" s="270"/>
      <c r="AV2" s="270"/>
      <c r="AW2" s="270"/>
      <c r="AX2" s="270"/>
      <c r="AY2" s="270"/>
      <c r="AZ2" s="270"/>
      <c r="BA2" s="270"/>
      <c r="BB2" s="270"/>
      <c r="BC2" s="270"/>
      <c r="BD2" s="270"/>
      <c r="BE2" s="270"/>
      <c r="BF2" s="270"/>
      <c r="BG2" s="270"/>
      <c r="BH2" s="270"/>
      <c r="BI2" s="270"/>
      <c r="BJ2" s="270"/>
      <c r="BK2" s="270"/>
      <c r="BL2" s="270"/>
      <c r="BM2" s="270"/>
      <c r="BN2" s="270"/>
      <c r="BO2" s="270"/>
      <c r="BP2" s="270"/>
      <c r="BQ2" s="270"/>
      <c r="BR2" s="270"/>
      <c r="BS2" s="270"/>
      <c r="BT2" s="270"/>
      <c r="BU2" s="270"/>
      <c r="BV2" s="270"/>
      <c r="BW2" s="270"/>
      <c r="BX2" s="270"/>
      <c r="BY2" s="270"/>
      <c r="BZ2" s="270"/>
      <c r="CA2" s="270"/>
      <c r="CB2" s="270"/>
      <c r="CC2" s="270"/>
      <c r="CD2" s="270"/>
      <c r="CE2" s="270"/>
      <c r="CF2" s="270"/>
      <c r="CG2" s="270"/>
      <c r="CH2" s="270"/>
      <c r="CI2" s="270"/>
      <c r="CJ2" s="270"/>
      <c r="CK2" s="270"/>
      <c r="CL2" s="270"/>
      <c r="CM2" s="270"/>
      <c r="CN2" s="270"/>
      <c r="CO2" s="270"/>
      <c r="CP2" s="270"/>
      <c r="CQ2" s="270"/>
      <c r="CR2" s="270"/>
      <c r="CS2" s="270"/>
      <c r="CT2" s="270"/>
      <c r="CU2" s="270"/>
      <c r="CV2" s="270"/>
      <c r="CW2" s="270"/>
      <c r="CX2" s="270"/>
      <c r="CY2" s="270"/>
      <c r="CZ2" s="270"/>
      <c r="DA2" s="270"/>
      <c r="DB2" s="270"/>
      <c r="DC2" s="270"/>
      <c r="DD2" s="270"/>
      <c r="DE2" s="270"/>
      <c r="DF2" s="270"/>
      <c r="DG2" s="270"/>
      <c r="DH2" s="270"/>
      <c r="DJ2" s="272" t="s">
        <v>558</v>
      </c>
    </row>
    <row r="3" s="160" customFormat="1" ht="18" customHeight="1" spans="1:114">
      <c r="A3" s="166" t="s">
        <v>68</v>
      </c>
      <c r="B3" s="155"/>
      <c r="C3" s="155"/>
      <c r="D3" s="155"/>
      <c r="E3" s="253"/>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F3" s="149"/>
      <c r="AG3" s="149"/>
      <c r="AH3" s="149"/>
      <c r="AI3" s="149"/>
      <c r="AJ3" s="149"/>
      <c r="AK3" s="149"/>
      <c r="AL3" s="149"/>
      <c r="AM3" s="149"/>
      <c r="AN3" s="253"/>
      <c r="AO3" s="270"/>
      <c r="AP3" s="270"/>
      <c r="AQ3" s="270"/>
      <c r="AR3" s="270"/>
      <c r="AS3" s="270"/>
      <c r="AT3" s="270"/>
      <c r="AU3" s="270"/>
      <c r="AV3" s="270"/>
      <c r="AW3" s="270"/>
      <c r="AX3" s="270"/>
      <c r="AY3" s="270"/>
      <c r="AZ3" s="270"/>
      <c r="BA3" s="270"/>
      <c r="BB3" s="270"/>
      <c r="BC3" s="270"/>
      <c r="BD3" s="270"/>
      <c r="BE3" s="270"/>
      <c r="BF3" s="270"/>
      <c r="BG3" s="270"/>
      <c r="BH3" s="270"/>
      <c r="BI3" s="270"/>
      <c r="BJ3" s="270"/>
      <c r="BK3" s="270"/>
      <c r="BL3" s="270"/>
      <c r="BM3" s="270"/>
      <c r="BN3" s="270"/>
      <c r="BO3" s="270"/>
      <c r="BP3" s="270"/>
      <c r="BQ3" s="270"/>
      <c r="BR3" s="270"/>
      <c r="BS3" s="270"/>
      <c r="BT3" s="270"/>
      <c r="BU3" s="270"/>
      <c r="BV3" s="270"/>
      <c r="BW3" s="270"/>
      <c r="BX3" s="270"/>
      <c r="BY3" s="270"/>
      <c r="BZ3" s="270"/>
      <c r="CA3" s="270"/>
      <c r="CB3" s="270"/>
      <c r="CC3" s="270"/>
      <c r="CD3" s="270"/>
      <c r="CE3" s="270"/>
      <c r="CF3" s="270"/>
      <c r="CG3" s="270"/>
      <c r="CH3" s="270"/>
      <c r="CI3" s="270"/>
      <c r="CJ3" s="270"/>
      <c r="CK3" s="270"/>
      <c r="CL3" s="270"/>
      <c r="CM3" s="270"/>
      <c r="CN3" s="270"/>
      <c r="CO3" s="270"/>
      <c r="CP3" s="270"/>
      <c r="CQ3" s="270"/>
      <c r="CR3" s="270"/>
      <c r="CS3" s="270"/>
      <c r="CT3" s="270"/>
      <c r="CU3" s="270"/>
      <c r="CV3" s="270"/>
      <c r="CW3" s="270"/>
      <c r="CX3" s="270"/>
      <c r="CY3" s="270"/>
      <c r="CZ3" s="270"/>
      <c r="DA3" s="270"/>
      <c r="DB3" s="270"/>
      <c r="DC3" s="270"/>
      <c r="DD3" s="270"/>
      <c r="DE3" s="270"/>
      <c r="DF3" s="270"/>
      <c r="DG3" s="270"/>
      <c r="DH3" s="270"/>
      <c r="DJ3" s="272" t="s">
        <v>69</v>
      </c>
    </row>
    <row r="4" s="161" customFormat="1" ht="18" customHeight="1" spans="1:114">
      <c r="A4" s="48" t="s">
        <v>317</v>
      </c>
      <c r="B4" s="48"/>
      <c r="C4" s="48"/>
      <c r="D4" s="48"/>
      <c r="E4" s="48" t="s">
        <v>255</v>
      </c>
      <c r="F4" s="48" t="s">
        <v>318</v>
      </c>
      <c r="G4" s="48"/>
      <c r="H4" s="48"/>
      <c r="I4" s="48"/>
      <c r="J4" s="48"/>
      <c r="K4" s="48"/>
      <c r="L4" s="48"/>
      <c r="M4" s="48"/>
      <c r="N4" s="48"/>
      <c r="O4" s="48"/>
      <c r="P4" s="48"/>
      <c r="Q4" s="48"/>
      <c r="R4" s="48"/>
      <c r="S4" s="48"/>
      <c r="T4" s="48" t="s">
        <v>319</v>
      </c>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t="s">
        <v>320</v>
      </c>
      <c r="AW4" s="48"/>
      <c r="AX4" s="48"/>
      <c r="AY4" s="48"/>
      <c r="AZ4" s="48"/>
      <c r="BA4" s="48"/>
      <c r="BB4" s="48"/>
      <c r="BC4" s="48"/>
      <c r="BD4" s="48"/>
      <c r="BE4" s="48"/>
      <c r="BF4" s="48"/>
      <c r="BG4" s="48"/>
      <c r="BH4" s="48"/>
      <c r="BI4" s="48" t="s">
        <v>321</v>
      </c>
      <c r="BJ4" s="48"/>
      <c r="BK4" s="48"/>
      <c r="BL4" s="48"/>
      <c r="BM4" s="48"/>
      <c r="BN4" s="48" t="s">
        <v>322</v>
      </c>
      <c r="BO4" s="48"/>
      <c r="BP4" s="48"/>
      <c r="BQ4" s="48"/>
      <c r="BR4" s="48"/>
      <c r="BS4" s="48"/>
      <c r="BT4" s="48"/>
      <c r="BU4" s="48"/>
      <c r="BV4" s="48"/>
      <c r="BW4" s="48"/>
      <c r="BX4" s="48"/>
      <c r="BY4" s="48"/>
      <c r="BZ4" s="48"/>
      <c r="CA4" s="48" t="s">
        <v>323</v>
      </c>
      <c r="CB4" s="48"/>
      <c r="CC4" s="48"/>
      <c r="CD4" s="48"/>
      <c r="CE4" s="48"/>
      <c r="CF4" s="48"/>
      <c r="CG4" s="48"/>
      <c r="CH4" s="48"/>
      <c r="CI4" s="48"/>
      <c r="CJ4" s="48"/>
      <c r="CK4" s="48"/>
      <c r="CL4" s="48"/>
      <c r="CM4" s="48"/>
      <c r="CN4" s="48"/>
      <c r="CO4" s="48"/>
      <c r="CP4" s="48"/>
      <c r="CQ4" s="48"/>
      <c r="CR4" s="48" t="s">
        <v>324</v>
      </c>
      <c r="CS4" s="48"/>
      <c r="CT4" s="48"/>
      <c r="CU4" s="48" t="s">
        <v>325</v>
      </c>
      <c r="CV4" s="48"/>
      <c r="CW4" s="48"/>
      <c r="CX4" s="48"/>
      <c r="CY4" s="48"/>
      <c r="CZ4" s="48"/>
      <c r="DA4" s="48" t="s">
        <v>326</v>
      </c>
      <c r="DB4" s="48"/>
      <c r="DC4" s="48"/>
      <c r="DD4" s="48"/>
      <c r="DE4" s="48" t="s">
        <v>327</v>
      </c>
      <c r="DF4" s="48"/>
      <c r="DG4" s="48"/>
      <c r="DH4" s="48"/>
      <c r="DI4" s="48"/>
      <c r="DJ4" s="48"/>
    </row>
    <row r="5" s="161" customFormat="1" ht="36" customHeight="1" spans="1:114">
      <c r="A5" s="171" t="s">
        <v>253</v>
      </c>
      <c r="B5" s="48"/>
      <c r="C5" s="48"/>
      <c r="D5" s="48" t="s">
        <v>254</v>
      </c>
      <c r="E5" s="48"/>
      <c r="F5" s="48" t="s">
        <v>204</v>
      </c>
      <c r="G5" s="48" t="s">
        <v>328</v>
      </c>
      <c r="H5" s="48" t="s">
        <v>329</v>
      </c>
      <c r="I5" s="48" t="s">
        <v>330</v>
      </c>
      <c r="J5" s="48" t="s">
        <v>331</v>
      </c>
      <c r="K5" s="48" t="s">
        <v>332</v>
      </c>
      <c r="L5" s="48" t="s">
        <v>333</v>
      </c>
      <c r="M5" s="48" t="s">
        <v>334</v>
      </c>
      <c r="N5" s="48" t="s">
        <v>335</v>
      </c>
      <c r="O5" s="48" t="s">
        <v>336</v>
      </c>
      <c r="P5" s="48" t="s">
        <v>337</v>
      </c>
      <c r="Q5" s="48" t="s">
        <v>338</v>
      </c>
      <c r="R5" s="48" t="s">
        <v>339</v>
      </c>
      <c r="S5" s="48" t="s">
        <v>340</v>
      </c>
      <c r="T5" s="48" t="s">
        <v>204</v>
      </c>
      <c r="U5" s="48" t="s">
        <v>341</v>
      </c>
      <c r="V5" s="48" t="s">
        <v>342</v>
      </c>
      <c r="W5" s="48" t="s">
        <v>343</v>
      </c>
      <c r="X5" s="48" t="s">
        <v>344</v>
      </c>
      <c r="Y5" s="48" t="s">
        <v>345</v>
      </c>
      <c r="Z5" s="48" t="s">
        <v>346</v>
      </c>
      <c r="AA5" s="48" t="s">
        <v>347</v>
      </c>
      <c r="AB5" s="48" t="s">
        <v>348</v>
      </c>
      <c r="AC5" s="48" t="s">
        <v>349</v>
      </c>
      <c r="AD5" s="48" t="s">
        <v>350</v>
      </c>
      <c r="AE5" s="48" t="s">
        <v>351</v>
      </c>
      <c r="AF5" s="48" t="s">
        <v>352</v>
      </c>
      <c r="AG5" s="48" t="s">
        <v>353</v>
      </c>
      <c r="AH5" s="48" t="s">
        <v>354</v>
      </c>
      <c r="AI5" s="48" t="s">
        <v>355</v>
      </c>
      <c r="AJ5" s="48" t="s">
        <v>356</v>
      </c>
      <c r="AK5" s="48" t="s">
        <v>357</v>
      </c>
      <c r="AL5" s="48" t="s">
        <v>358</v>
      </c>
      <c r="AM5" s="48" t="s">
        <v>359</v>
      </c>
      <c r="AN5" s="48" t="s">
        <v>360</v>
      </c>
      <c r="AO5" s="48" t="s">
        <v>361</v>
      </c>
      <c r="AP5" s="48" t="s">
        <v>362</v>
      </c>
      <c r="AQ5" s="48" t="s">
        <v>363</v>
      </c>
      <c r="AR5" s="48" t="s">
        <v>364</v>
      </c>
      <c r="AS5" s="48" t="s">
        <v>365</v>
      </c>
      <c r="AT5" s="48" t="s">
        <v>366</v>
      </c>
      <c r="AU5" s="48" t="s">
        <v>367</v>
      </c>
      <c r="AV5" s="48" t="s">
        <v>204</v>
      </c>
      <c r="AW5" s="48" t="s">
        <v>368</v>
      </c>
      <c r="AX5" s="48" t="s">
        <v>369</v>
      </c>
      <c r="AY5" s="48" t="s">
        <v>370</v>
      </c>
      <c r="AZ5" s="48" t="s">
        <v>371</v>
      </c>
      <c r="BA5" s="48" t="s">
        <v>372</v>
      </c>
      <c r="BB5" s="48" t="s">
        <v>373</v>
      </c>
      <c r="BC5" s="48" t="s">
        <v>374</v>
      </c>
      <c r="BD5" s="48" t="s">
        <v>375</v>
      </c>
      <c r="BE5" s="48" t="s">
        <v>376</v>
      </c>
      <c r="BF5" s="48" t="s">
        <v>377</v>
      </c>
      <c r="BG5" s="48" t="s">
        <v>378</v>
      </c>
      <c r="BH5" s="48" t="s">
        <v>379</v>
      </c>
      <c r="BI5" s="48" t="s">
        <v>204</v>
      </c>
      <c r="BJ5" s="48" t="s">
        <v>380</v>
      </c>
      <c r="BK5" s="48" t="s">
        <v>381</v>
      </c>
      <c r="BL5" s="48" t="s">
        <v>382</v>
      </c>
      <c r="BM5" s="48" t="s">
        <v>383</v>
      </c>
      <c r="BN5" s="48" t="s">
        <v>204</v>
      </c>
      <c r="BO5" s="48" t="s">
        <v>384</v>
      </c>
      <c r="BP5" s="48" t="s">
        <v>385</v>
      </c>
      <c r="BQ5" s="48" t="s">
        <v>386</v>
      </c>
      <c r="BR5" s="48" t="s">
        <v>387</v>
      </c>
      <c r="BS5" s="48" t="s">
        <v>388</v>
      </c>
      <c r="BT5" s="48" t="s">
        <v>389</v>
      </c>
      <c r="BU5" s="48" t="s">
        <v>390</v>
      </c>
      <c r="BV5" s="48" t="s">
        <v>391</v>
      </c>
      <c r="BW5" s="48" t="s">
        <v>392</v>
      </c>
      <c r="BX5" s="48" t="s">
        <v>393</v>
      </c>
      <c r="BY5" s="48" t="s">
        <v>394</v>
      </c>
      <c r="BZ5" s="48" t="s">
        <v>395</v>
      </c>
      <c r="CA5" s="48" t="s">
        <v>204</v>
      </c>
      <c r="CB5" s="48" t="s">
        <v>384</v>
      </c>
      <c r="CC5" s="48" t="s">
        <v>385</v>
      </c>
      <c r="CD5" s="48" t="s">
        <v>386</v>
      </c>
      <c r="CE5" s="48" t="s">
        <v>387</v>
      </c>
      <c r="CF5" s="48" t="s">
        <v>388</v>
      </c>
      <c r="CG5" s="48" t="s">
        <v>389</v>
      </c>
      <c r="CH5" s="48" t="s">
        <v>390</v>
      </c>
      <c r="CI5" s="48" t="s">
        <v>396</v>
      </c>
      <c r="CJ5" s="48" t="s">
        <v>397</v>
      </c>
      <c r="CK5" s="48" t="s">
        <v>398</v>
      </c>
      <c r="CL5" s="48" t="s">
        <v>399</v>
      </c>
      <c r="CM5" s="48" t="s">
        <v>391</v>
      </c>
      <c r="CN5" s="48" t="s">
        <v>392</v>
      </c>
      <c r="CO5" s="48" t="s">
        <v>393</v>
      </c>
      <c r="CP5" s="48" t="s">
        <v>394</v>
      </c>
      <c r="CQ5" s="48" t="s">
        <v>400</v>
      </c>
      <c r="CR5" s="48" t="s">
        <v>204</v>
      </c>
      <c r="CS5" s="48" t="s">
        <v>401</v>
      </c>
      <c r="CT5" s="48" t="s">
        <v>402</v>
      </c>
      <c r="CU5" s="48" t="s">
        <v>204</v>
      </c>
      <c r="CV5" s="48" t="s">
        <v>401</v>
      </c>
      <c r="CW5" s="48" t="s">
        <v>403</v>
      </c>
      <c r="CX5" s="48" t="s">
        <v>404</v>
      </c>
      <c r="CY5" s="48" t="s">
        <v>405</v>
      </c>
      <c r="CZ5" s="48" t="s">
        <v>402</v>
      </c>
      <c r="DA5" s="48" t="s">
        <v>204</v>
      </c>
      <c r="DB5" s="48" t="s">
        <v>406</v>
      </c>
      <c r="DC5" s="48" t="s">
        <v>407</v>
      </c>
      <c r="DD5" s="48" t="s">
        <v>408</v>
      </c>
      <c r="DE5" s="48" t="s">
        <v>204</v>
      </c>
      <c r="DF5" s="171" t="s">
        <v>409</v>
      </c>
      <c r="DG5" s="171" t="s">
        <v>410</v>
      </c>
      <c r="DH5" s="171" t="s">
        <v>411</v>
      </c>
      <c r="DI5" s="48" t="s">
        <v>412</v>
      </c>
      <c r="DJ5" s="48" t="s">
        <v>327</v>
      </c>
    </row>
    <row r="6" s="161" customFormat="1" ht="22.5" customHeight="1" spans="1:114">
      <c r="A6" s="48" t="s">
        <v>263</v>
      </c>
      <c r="B6" s="48" t="s">
        <v>264</v>
      </c>
      <c r="C6" s="48" t="s">
        <v>265</v>
      </c>
      <c r="D6" s="48" t="s">
        <v>266</v>
      </c>
      <c r="E6" s="255">
        <v>1</v>
      </c>
      <c r="F6" s="255">
        <v>2</v>
      </c>
      <c r="G6" s="255">
        <v>3</v>
      </c>
      <c r="H6" s="255">
        <v>4</v>
      </c>
      <c r="I6" s="255">
        <v>5</v>
      </c>
      <c r="J6" s="255">
        <v>6</v>
      </c>
      <c r="K6" s="255">
        <v>7</v>
      </c>
      <c r="L6" s="255">
        <v>8</v>
      </c>
      <c r="M6" s="255">
        <v>9</v>
      </c>
      <c r="N6" s="255">
        <v>10</v>
      </c>
      <c r="O6" s="255">
        <v>11</v>
      </c>
      <c r="P6" s="255">
        <v>12</v>
      </c>
      <c r="Q6" s="255">
        <v>13</v>
      </c>
      <c r="R6" s="255">
        <v>14</v>
      </c>
      <c r="S6" s="255">
        <v>15</v>
      </c>
      <c r="T6" s="255">
        <v>16</v>
      </c>
      <c r="U6" s="255">
        <v>17</v>
      </c>
      <c r="V6" s="255">
        <v>18</v>
      </c>
      <c r="W6" s="255">
        <v>19</v>
      </c>
      <c r="X6" s="255">
        <v>20</v>
      </c>
      <c r="Y6" s="255">
        <v>21</v>
      </c>
      <c r="Z6" s="255">
        <v>22</v>
      </c>
      <c r="AA6" s="255">
        <v>23</v>
      </c>
      <c r="AB6" s="255">
        <v>24</v>
      </c>
      <c r="AC6" s="255">
        <v>25</v>
      </c>
      <c r="AD6" s="255">
        <v>26</v>
      </c>
      <c r="AE6" s="255">
        <v>27</v>
      </c>
      <c r="AF6" s="255">
        <v>28</v>
      </c>
      <c r="AG6" s="255">
        <v>29</v>
      </c>
      <c r="AH6" s="255">
        <v>30</v>
      </c>
      <c r="AI6" s="255">
        <v>31</v>
      </c>
      <c r="AJ6" s="255">
        <v>32</v>
      </c>
      <c r="AK6" s="255">
        <v>33</v>
      </c>
      <c r="AL6" s="255">
        <v>34</v>
      </c>
      <c r="AM6" s="255">
        <v>35</v>
      </c>
      <c r="AN6" s="255">
        <v>36</v>
      </c>
      <c r="AO6" s="255">
        <v>37</v>
      </c>
      <c r="AP6" s="255">
        <v>38</v>
      </c>
      <c r="AQ6" s="255">
        <v>39</v>
      </c>
      <c r="AR6" s="255">
        <v>40</v>
      </c>
      <c r="AS6" s="255">
        <v>41</v>
      </c>
      <c r="AT6" s="255">
        <v>42</v>
      </c>
      <c r="AU6" s="255">
        <v>43</v>
      </c>
      <c r="AV6" s="255">
        <v>44</v>
      </c>
      <c r="AW6" s="255">
        <v>45</v>
      </c>
      <c r="AX6" s="255">
        <v>46</v>
      </c>
      <c r="AY6" s="255">
        <v>47</v>
      </c>
      <c r="AZ6" s="255">
        <v>48</v>
      </c>
      <c r="BA6" s="255">
        <v>49</v>
      </c>
      <c r="BB6" s="255">
        <v>50</v>
      </c>
      <c r="BC6" s="255">
        <v>51</v>
      </c>
      <c r="BD6" s="255">
        <v>52</v>
      </c>
      <c r="BE6" s="255">
        <v>53</v>
      </c>
      <c r="BF6" s="255">
        <v>54</v>
      </c>
      <c r="BG6" s="255">
        <v>55</v>
      </c>
      <c r="BH6" s="255">
        <v>56</v>
      </c>
      <c r="BI6" s="255">
        <v>57</v>
      </c>
      <c r="BJ6" s="255">
        <v>58</v>
      </c>
      <c r="BK6" s="255">
        <v>59</v>
      </c>
      <c r="BL6" s="255">
        <v>60</v>
      </c>
      <c r="BM6" s="255">
        <v>61</v>
      </c>
      <c r="BN6" s="255">
        <v>62</v>
      </c>
      <c r="BO6" s="255">
        <v>63</v>
      </c>
      <c r="BP6" s="255">
        <v>64</v>
      </c>
      <c r="BQ6" s="255">
        <v>65</v>
      </c>
      <c r="BR6" s="255">
        <v>66</v>
      </c>
      <c r="BS6" s="255">
        <v>67</v>
      </c>
      <c r="BT6" s="255">
        <v>68</v>
      </c>
      <c r="BU6" s="255">
        <v>69</v>
      </c>
      <c r="BV6" s="255">
        <v>70</v>
      </c>
      <c r="BW6" s="255">
        <v>71</v>
      </c>
      <c r="BX6" s="255">
        <v>72</v>
      </c>
      <c r="BY6" s="255">
        <v>73</v>
      </c>
      <c r="BZ6" s="255">
        <v>74</v>
      </c>
      <c r="CA6" s="255">
        <v>75</v>
      </c>
      <c r="CB6" s="255">
        <v>76</v>
      </c>
      <c r="CC6" s="255">
        <v>77</v>
      </c>
      <c r="CD6" s="255">
        <v>78</v>
      </c>
      <c r="CE6" s="255">
        <v>79</v>
      </c>
      <c r="CF6" s="255">
        <v>80</v>
      </c>
      <c r="CG6" s="255">
        <v>81</v>
      </c>
      <c r="CH6" s="255">
        <v>82</v>
      </c>
      <c r="CI6" s="255">
        <v>83</v>
      </c>
      <c r="CJ6" s="255">
        <v>84</v>
      </c>
      <c r="CK6" s="255">
        <v>85</v>
      </c>
      <c r="CL6" s="255">
        <v>86</v>
      </c>
      <c r="CM6" s="255">
        <v>87</v>
      </c>
      <c r="CN6" s="255">
        <v>88</v>
      </c>
      <c r="CO6" s="255">
        <v>89</v>
      </c>
      <c r="CP6" s="255">
        <v>90</v>
      </c>
      <c r="CQ6" s="255">
        <v>91</v>
      </c>
      <c r="CR6" s="255">
        <v>92</v>
      </c>
      <c r="CS6" s="255">
        <v>93</v>
      </c>
      <c r="CT6" s="255">
        <v>94</v>
      </c>
      <c r="CU6" s="255">
        <v>95</v>
      </c>
      <c r="CV6" s="255">
        <v>96</v>
      </c>
      <c r="CW6" s="255">
        <v>97</v>
      </c>
      <c r="CX6" s="255">
        <v>98</v>
      </c>
      <c r="CY6" s="255">
        <v>99</v>
      </c>
      <c r="CZ6" s="255">
        <v>100</v>
      </c>
      <c r="DA6" s="255">
        <v>101</v>
      </c>
      <c r="DB6" s="255">
        <v>102</v>
      </c>
      <c r="DC6" s="255">
        <v>103</v>
      </c>
      <c r="DD6" s="255">
        <v>104</v>
      </c>
      <c r="DE6" s="255">
        <v>105</v>
      </c>
      <c r="DF6" s="271">
        <v>106</v>
      </c>
      <c r="DG6" s="271">
        <v>107</v>
      </c>
      <c r="DH6" s="271">
        <v>108</v>
      </c>
      <c r="DI6" s="255" t="s">
        <v>413</v>
      </c>
      <c r="DJ6" s="255" t="s">
        <v>414</v>
      </c>
    </row>
    <row r="7" s="213" customFormat="1" ht="22.5" customHeight="1" spans="1:114">
      <c r="A7" s="167"/>
      <c r="B7" s="168"/>
      <c r="C7" s="145"/>
      <c r="D7" s="169" t="s">
        <v>255</v>
      </c>
      <c r="E7" s="156">
        <v>357.77</v>
      </c>
      <c r="F7" s="156">
        <v>333.49</v>
      </c>
      <c r="G7" s="85">
        <v>123.01</v>
      </c>
      <c r="H7" s="85">
        <v>44.58</v>
      </c>
      <c r="I7" s="85">
        <v>17.46</v>
      </c>
      <c r="J7" s="85">
        <v>0</v>
      </c>
      <c r="K7" s="85">
        <v>56.45</v>
      </c>
      <c r="L7" s="85">
        <v>34.67</v>
      </c>
      <c r="M7" s="85">
        <v>0</v>
      </c>
      <c r="N7" s="85">
        <v>15.07</v>
      </c>
      <c r="O7" s="85">
        <v>0</v>
      </c>
      <c r="P7" s="85">
        <v>4.12</v>
      </c>
      <c r="Q7" s="85">
        <v>29.7</v>
      </c>
      <c r="R7" s="85">
        <v>0</v>
      </c>
      <c r="S7" s="85">
        <v>8.43</v>
      </c>
      <c r="T7" s="156">
        <v>24.28</v>
      </c>
      <c r="U7" s="85">
        <v>1.51</v>
      </c>
      <c r="V7" s="85">
        <v>1</v>
      </c>
      <c r="W7" s="85">
        <v>0.3</v>
      </c>
      <c r="X7" s="85">
        <v>0.01</v>
      </c>
      <c r="Y7" s="85">
        <v>0</v>
      </c>
      <c r="Z7" s="85">
        <v>0</v>
      </c>
      <c r="AA7" s="85">
        <v>0.61</v>
      </c>
      <c r="AB7" s="85">
        <v>0</v>
      </c>
      <c r="AC7" s="85">
        <v>0</v>
      </c>
      <c r="AD7" s="85">
        <v>0.97</v>
      </c>
      <c r="AE7" s="85">
        <v>0</v>
      </c>
      <c r="AF7" s="85">
        <v>0.72</v>
      </c>
      <c r="AG7" s="85">
        <v>1</v>
      </c>
      <c r="AH7" s="85">
        <v>0</v>
      </c>
      <c r="AI7" s="85">
        <v>0</v>
      </c>
      <c r="AJ7" s="85">
        <v>0</v>
      </c>
      <c r="AK7" s="85">
        <v>0</v>
      </c>
      <c r="AL7" s="85">
        <v>0</v>
      </c>
      <c r="AM7" s="85">
        <v>0</v>
      </c>
      <c r="AN7" s="85">
        <v>0</v>
      </c>
      <c r="AO7" s="85">
        <v>0</v>
      </c>
      <c r="AP7" s="85">
        <v>3.44</v>
      </c>
      <c r="AQ7" s="85">
        <v>5.27</v>
      </c>
      <c r="AR7" s="85">
        <v>0</v>
      </c>
      <c r="AS7" s="85">
        <v>9.44</v>
      </c>
      <c r="AT7" s="85">
        <v>0</v>
      </c>
      <c r="AU7" s="85">
        <v>0</v>
      </c>
      <c r="AV7" s="156">
        <v>0</v>
      </c>
      <c r="AW7" s="85">
        <v>0</v>
      </c>
      <c r="AX7" s="85">
        <v>0</v>
      </c>
      <c r="AY7" s="85">
        <v>0</v>
      </c>
      <c r="AZ7" s="85">
        <v>0</v>
      </c>
      <c r="BA7" s="85">
        <v>0</v>
      </c>
      <c r="BB7" s="85">
        <v>0</v>
      </c>
      <c r="BC7" s="85">
        <v>0</v>
      </c>
      <c r="BD7" s="85">
        <v>0</v>
      </c>
      <c r="BE7" s="85">
        <v>0</v>
      </c>
      <c r="BF7" s="85">
        <v>0</v>
      </c>
      <c r="BG7" s="85">
        <v>0</v>
      </c>
      <c r="BH7" s="85">
        <v>0</v>
      </c>
      <c r="BI7" s="156">
        <v>0</v>
      </c>
      <c r="BJ7" s="85">
        <v>0</v>
      </c>
      <c r="BK7" s="85">
        <v>0</v>
      </c>
      <c r="BL7" s="85">
        <v>0</v>
      </c>
      <c r="BM7" s="85">
        <v>0</v>
      </c>
      <c r="BN7" s="156">
        <v>0</v>
      </c>
      <c r="BO7" s="156">
        <v>0</v>
      </c>
      <c r="BP7" s="156">
        <v>0</v>
      </c>
      <c r="BQ7" s="156">
        <v>0</v>
      </c>
      <c r="BR7" s="156">
        <v>0</v>
      </c>
      <c r="BS7" s="156">
        <v>0</v>
      </c>
      <c r="BT7" s="156">
        <v>0</v>
      </c>
      <c r="BU7" s="156">
        <v>0</v>
      </c>
      <c r="BV7" s="156">
        <v>0</v>
      </c>
      <c r="BW7" s="156">
        <v>0</v>
      </c>
      <c r="BX7" s="156">
        <v>0</v>
      </c>
      <c r="BY7" s="156">
        <v>0</v>
      </c>
      <c r="BZ7" s="156">
        <v>0</v>
      </c>
      <c r="CA7" s="156">
        <v>0</v>
      </c>
      <c r="CB7" s="85">
        <v>0</v>
      </c>
      <c r="CC7" s="85">
        <v>0</v>
      </c>
      <c r="CD7" s="85">
        <v>0</v>
      </c>
      <c r="CE7" s="85">
        <v>0</v>
      </c>
      <c r="CF7" s="85">
        <v>0</v>
      </c>
      <c r="CG7" s="85">
        <v>0</v>
      </c>
      <c r="CH7" s="85">
        <v>0</v>
      </c>
      <c r="CI7" s="85">
        <v>0</v>
      </c>
      <c r="CJ7" s="85">
        <v>0</v>
      </c>
      <c r="CK7" s="85">
        <v>0</v>
      </c>
      <c r="CL7" s="85">
        <v>0</v>
      </c>
      <c r="CM7" s="85">
        <v>0</v>
      </c>
      <c r="CN7" s="85">
        <v>0</v>
      </c>
      <c r="CO7" s="85">
        <v>0</v>
      </c>
      <c r="CP7" s="85">
        <v>0</v>
      </c>
      <c r="CQ7" s="85">
        <v>0</v>
      </c>
      <c r="CR7" s="156">
        <v>0</v>
      </c>
      <c r="CS7" s="85">
        <v>0</v>
      </c>
      <c r="CT7" s="85">
        <v>0</v>
      </c>
      <c r="CU7" s="156">
        <v>0</v>
      </c>
      <c r="CV7" s="85">
        <v>0</v>
      </c>
      <c r="CW7" s="85">
        <v>0</v>
      </c>
      <c r="CX7" s="85">
        <v>0</v>
      </c>
      <c r="CY7" s="85">
        <v>0</v>
      </c>
      <c r="CZ7" s="85">
        <v>0</v>
      </c>
      <c r="DA7" s="156">
        <v>0</v>
      </c>
      <c r="DB7" s="156">
        <v>0</v>
      </c>
      <c r="DC7" s="156">
        <v>0</v>
      </c>
      <c r="DD7" s="156">
        <v>0</v>
      </c>
      <c r="DE7" s="156">
        <v>0</v>
      </c>
      <c r="DF7" s="85">
        <v>0</v>
      </c>
      <c r="DG7" s="85">
        <v>0</v>
      </c>
      <c r="DH7" s="85">
        <v>0</v>
      </c>
      <c r="DI7" s="85">
        <v>0</v>
      </c>
      <c r="DJ7" s="85">
        <v>0</v>
      </c>
    </row>
    <row r="8" ht="22.5" customHeight="1" spans="1:114">
      <c r="A8" s="167" t="s">
        <v>267</v>
      </c>
      <c r="B8" s="168"/>
      <c r="C8" s="145"/>
      <c r="D8" s="169" t="s">
        <v>268</v>
      </c>
      <c r="E8" s="156">
        <v>277.91</v>
      </c>
      <c r="F8" s="156">
        <v>253.63</v>
      </c>
      <c r="G8" s="85">
        <v>123.01</v>
      </c>
      <c r="H8" s="85">
        <v>44.58</v>
      </c>
      <c r="I8" s="85">
        <v>17.46</v>
      </c>
      <c r="J8" s="85">
        <v>0</v>
      </c>
      <c r="K8" s="85">
        <v>56.45</v>
      </c>
      <c r="L8" s="85">
        <v>0</v>
      </c>
      <c r="M8" s="85">
        <v>0</v>
      </c>
      <c r="N8" s="85">
        <v>0</v>
      </c>
      <c r="O8" s="85">
        <v>0</v>
      </c>
      <c r="P8" s="85">
        <v>3.71</v>
      </c>
      <c r="Q8" s="85">
        <v>0</v>
      </c>
      <c r="R8" s="85">
        <v>0</v>
      </c>
      <c r="S8" s="85">
        <v>8.43</v>
      </c>
      <c r="T8" s="156">
        <v>24.28</v>
      </c>
      <c r="U8" s="85">
        <v>1.51</v>
      </c>
      <c r="V8" s="85">
        <v>1</v>
      </c>
      <c r="W8" s="85">
        <v>0.3</v>
      </c>
      <c r="X8" s="85">
        <v>0.01</v>
      </c>
      <c r="Y8" s="85">
        <v>0</v>
      </c>
      <c r="Z8" s="85">
        <v>0</v>
      </c>
      <c r="AA8" s="85">
        <v>0.61</v>
      </c>
      <c r="AB8" s="85">
        <v>0</v>
      </c>
      <c r="AC8" s="85">
        <v>0</v>
      </c>
      <c r="AD8" s="85">
        <v>0.97</v>
      </c>
      <c r="AE8" s="85">
        <v>0</v>
      </c>
      <c r="AF8" s="85">
        <v>0.72</v>
      </c>
      <c r="AG8" s="85">
        <v>1</v>
      </c>
      <c r="AH8" s="85">
        <v>0</v>
      </c>
      <c r="AI8" s="85">
        <v>0</v>
      </c>
      <c r="AJ8" s="85">
        <v>0</v>
      </c>
      <c r="AK8" s="85">
        <v>0</v>
      </c>
      <c r="AL8" s="85">
        <v>0</v>
      </c>
      <c r="AM8" s="85">
        <v>0</v>
      </c>
      <c r="AN8" s="85">
        <v>0</v>
      </c>
      <c r="AO8" s="85">
        <v>0</v>
      </c>
      <c r="AP8" s="85">
        <v>3.44</v>
      </c>
      <c r="AQ8" s="85">
        <v>5.27</v>
      </c>
      <c r="AR8" s="85">
        <v>0</v>
      </c>
      <c r="AS8" s="85">
        <v>9.44</v>
      </c>
      <c r="AT8" s="85">
        <v>0</v>
      </c>
      <c r="AU8" s="85">
        <v>0</v>
      </c>
      <c r="AV8" s="156">
        <v>0</v>
      </c>
      <c r="AW8" s="85">
        <v>0</v>
      </c>
      <c r="AX8" s="85">
        <v>0</v>
      </c>
      <c r="AY8" s="85">
        <v>0</v>
      </c>
      <c r="AZ8" s="85">
        <v>0</v>
      </c>
      <c r="BA8" s="85">
        <v>0</v>
      </c>
      <c r="BB8" s="85">
        <v>0</v>
      </c>
      <c r="BC8" s="85">
        <v>0</v>
      </c>
      <c r="BD8" s="85">
        <v>0</v>
      </c>
      <c r="BE8" s="85">
        <v>0</v>
      </c>
      <c r="BF8" s="85">
        <v>0</v>
      </c>
      <c r="BG8" s="85">
        <v>0</v>
      </c>
      <c r="BH8" s="85">
        <v>0</v>
      </c>
      <c r="BI8" s="156">
        <v>0</v>
      </c>
      <c r="BJ8" s="85">
        <v>0</v>
      </c>
      <c r="BK8" s="85">
        <v>0</v>
      </c>
      <c r="BL8" s="85">
        <v>0</v>
      </c>
      <c r="BM8" s="85">
        <v>0</v>
      </c>
      <c r="BN8" s="156">
        <v>0</v>
      </c>
      <c r="BO8" s="156">
        <v>0</v>
      </c>
      <c r="BP8" s="156">
        <v>0</v>
      </c>
      <c r="BQ8" s="156">
        <v>0</v>
      </c>
      <c r="BR8" s="156">
        <v>0</v>
      </c>
      <c r="BS8" s="156">
        <v>0</v>
      </c>
      <c r="BT8" s="156">
        <v>0</v>
      </c>
      <c r="BU8" s="156">
        <v>0</v>
      </c>
      <c r="BV8" s="156">
        <v>0</v>
      </c>
      <c r="BW8" s="156">
        <v>0</v>
      </c>
      <c r="BX8" s="156">
        <v>0</v>
      </c>
      <c r="BY8" s="156">
        <v>0</v>
      </c>
      <c r="BZ8" s="156">
        <v>0</v>
      </c>
      <c r="CA8" s="156">
        <v>0</v>
      </c>
      <c r="CB8" s="85">
        <v>0</v>
      </c>
      <c r="CC8" s="85">
        <v>0</v>
      </c>
      <c r="CD8" s="85">
        <v>0</v>
      </c>
      <c r="CE8" s="85">
        <v>0</v>
      </c>
      <c r="CF8" s="85">
        <v>0</v>
      </c>
      <c r="CG8" s="85">
        <v>0</v>
      </c>
      <c r="CH8" s="85">
        <v>0</v>
      </c>
      <c r="CI8" s="85">
        <v>0</v>
      </c>
      <c r="CJ8" s="85">
        <v>0</v>
      </c>
      <c r="CK8" s="85">
        <v>0</v>
      </c>
      <c r="CL8" s="85">
        <v>0</v>
      </c>
      <c r="CM8" s="85">
        <v>0</v>
      </c>
      <c r="CN8" s="85">
        <v>0</v>
      </c>
      <c r="CO8" s="85">
        <v>0</v>
      </c>
      <c r="CP8" s="85">
        <v>0</v>
      </c>
      <c r="CQ8" s="85">
        <v>0</v>
      </c>
      <c r="CR8" s="156">
        <v>0</v>
      </c>
      <c r="CS8" s="85">
        <v>0</v>
      </c>
      <c r="CT8" s="85">
        <v>0</v>
      </c>
      <c r="CU8" s="156">
        <v>0</v>
      </c>
      <c r="CV8" s="85">
        <v>0</v>
      </c>
      <c r="CW8" s="85">
        <v>0</v>
      </c>
      <c r="CX8" s="85">
        <v>0</v>
      </c>
      <c r="CY8" s="85">
        <v>0</v>
      </c>
      <c r="CZ8" s="85">
        <v>0</v>
      </c>
      <c r="DA8" s="156">
        <v>0</v>
      </c>
      <c r="DB8" s="156">
        <v>0</v>
      </c>
      <c r="DC8" s="156">
        <v>0</v>
      </c>
      <c r="DD8" s="156">
        <v>0</v>
      </c>
      <c r="DE8" s="156">
        <v>0</v>
      </c>
      <c r="DF8" s="85">
        <v>0</v>
      </c>
      <c r="DG8" s="85">
        <v>0</v>
      </c>
      <c r="DH8" s="85">
        <v>0</v>
      </c>
      <c r="DI8" s="85">
        <v>0</v>
      </c>
      <c r="DJ8" s="85">
        <v>0</v>
      </c>
    </row>
    <row r="9" ht="22.5" customHeight="1" spans="1:114">
      <c r="A9" s="167" t="s">
        <v>269</v>
      </c>
      <c r="B9" s="168"/>
      <c r="C9" s="145"/>
      <c r="D9" s="169" t="s">
        <v>270</v>
      </c>
      <c r="E9" s="156">
        <v>277.91</v>
      </c>
      <c r="F9" s="156">
        <v>253.63</v>
      </c>
      <c r="G9" s="85">
        <v>123.01</v>
      </c>
      <c r="H9" s="85">
        <v>44.58</v>
      </c>
      <c r="I9" s="85">
        <v>17.46</v>
      </c>
      <c r="J9" s="85">
        <v>0</v>
      </c>
      <c r="K9" s="85">
        <v>56.45</v>
      </c>
      <c r="L9" s="85">
        <v>0</v>
      </c>
      <c r="M9" s="85">
        <v>0</v>
      </c>
      <c r="N9" s="85">
        <v>0</v>
      </c>
      <c r="O9" s="85">
        <v>0</v>
      </c>
      <c r="P9" s="85">
        <v>3.71</v>
      </c>
      <c r="Q9" s="85">
        <v>0</v>
      </c>
      <c r="R9" s="85">
        <v>0</v>
      </c>
      <c r="S9" s="85">
        <v>8.43</v>
      </c>
      <c r="T9" s="156">
        <v>24.28</v>
      </c>
      <c r="U9" s="85">
        <v>1.51</v>
      </c>
      <c r="V9" s="85">
        <v>1</v>
      </c>
      <c r="W9" s="85">
        <v>0.3</v>
      </c>
      <c r="X9" s="85">
        <v>0.01</v>
      </c>
      <c r="Y9" s="85">
        <v>0</v>
      </c>
      <c r="Z9" s="85">
        <v>0</v>
      </c>
      <c r="AA9" s="85">
        <v>0.61</v>
      </c>
      <c r="AB9" s="85">
        <v>0</v>
      </c>
      <c r="AC9" s="85">
        <v>0</v>
      </c>
      <c r="AD9" s="85">
        <v>0.97</v>
      </c>
      <c r="AE9" s="85">
        <v>0</v>
      </c>
      <c r="AF9" s="85">
        <v>0.72</v>
      </c>
      <c r="AG9" s="85">
        <v>1</v>
      </c>
      <c r="AH9" s="85">
        <v>0</v>
      </c>
      <c r="AI9" s="85">
        <v>0</v>
      </c>
      <c r="AJ9" s="85">
        <v>0</v>
      </c>
      <c r="AK9" s="85">
        <v>0</v>
      </c>
      <c r="AL9" s="85">
        <v>0</v>
      </c>
      <c r="AM9" s="85">
        <v>0</v>
      </c>
      <c r="AN9" s="85">
        <v>0</v>
      </c>
      <c r="AO9" s="85">
        <v>0</v>
      </c>
      <c r="AP9" s="85">
        <v>3.44</v>
      </c>
      <c r="AQ9" s="85">
        <v>5.27</v>
      </c>
      <c r="AR9" s="85">
        <v>0</v>
      </c>
      <c r="AS9" s="85">
        <v>9.44</v>
      </c>
      <c r="AT9" s="85">
        <v>0</v>
      </c>
      <c r="AU9" s="85">
        <v>0</v>
      </c>
      <c r="AV9" s="156">
        <v>0</v>
      </c>
      <c r="AW9" s="85">
        <v>0</v>
      </c>
      <c r="AX9" s="85">
        <v>0</v>
      </c>
      <c r="AY9" s="85">
        <v>0</v>
      </c>
      <c r="AZ9" s="85">
        <v>0</v>
      </c>
      <c r="BA9" s="85">
        <v>0</v>
      </c>
      <c r="BB9" s="85">
        <v>0</v>
      </c>
      <c r="BC9" s="85">
        <v>0</v>
      </c>
      <c r="BD9" s="85">
        <v>0</v>
      </c>
      <c r="BE9" s="85">
        <v>0</v>
      </c>
      <c r="BF9" s="85">
        <v>0</v>
      </c>
      <c r="BG9" s="85">
        <v>0</v>
      </c>
      <c r="BH9" s="85">
        <v>0</v>
      </c>
      <c r="BI9" s="156">
        <v>0</v>
      </c>
      <c r="BJ9" s="85">
        <v>0</v>
      </c>
      <c r="BK9" s="85">
        <v>0</v>
      </c>
      <c r="BL9" s="85">
        <v>0</v>
      </c>
      <c r="BM9" s="85">
        <v>0</v>
      </c>
      <c r="BN9" s="156">
        <v>0</v>
      </c>
      <c r="BO9" s="156">
        <v>0</v>
      </c>
      <c r="BP9" s="156">
        <v>0</v>
      </c>
      <c r="BQ9" s="156">
        <v>0</v>
      </c>
      <c r="BR9" s="156">
        <v>0</v>
      </c>
      <c r="BS9" s="156">
        <v>0</v>
      </c>
      <c r="BT9" s="156">
        <v>0</v>
      </c>
      <c r="BU9" s="156">
        <v>0</v>
      </c>
      <c r="BV9" s="156">
        <v>0</v>
      </c>
      <c r="BW9" s="156">
        <v>0</v>
      </c>
      <c r="BX9" s="156">
        <v>0</v>
      </c>
      <c r="BY9" s="156">
        <v>0</v>
      </c>
      <c r="BZ9" s="156">
        <v>0</v>
      </c>
      <c r="CA9" s="156">
        <v>0</v>
      </c>
      <c r="CB9" s="85">
        <v>0</v>
      </c>
      <c r="CC9" s="85">
        <v>0</v>
      </c>
      <c r="CD9" s="85">
        <v>0</v>
      </c>
      <c r="CE9" s="85">
        <v>0</v>
      </c>
      <c r="CF9" s="85">
        <v>0</v>
      </c>
      <c r="CG9" s="85">
        <v>0</v>
      </c>
      <c r="CH9" s="85">
        <v>0</v>
      </c>
      <c r="CI9" s="85">
        <v>0</v>
      </c>
      <c r="CJ9" s="85">
        <v>0</v>
      </c>
      <c r="CK9" s="85">
        <v>0</v>
      </c>
      <c r="CL9" s="85">
        <v>0</v>
      </c>
      <c r="CM9" s="85">
        <v>0</v>
      </c>
      <c r="CN9" s="85">
        <v>0</v>
      </c>
      <c r="CO9" s="85">
        <v>0</v>
      </c>
      <c r="CP9" s="85">
        <v>0</v>
      </c>
      <c r="CQ9" s="85">
        <v>0</v>
      </c>
      <c r="CR9" s="156">
        <v>0</v>
      </c>
      <c r="CS9" s="85">
        <v>0</v>
      </c>
      <c r="CT9" s="85">
        <v>0</v>
      </c>
      <c r="CU9" s="156">
        <v>0</v>
      </c>
      <c r="CV9" s="85">
        <v>0</v>
      </c>
      <c r="CW9" s="85">
        <v>0</v>
      </c>
      <c r="CX9" s="85">
        <v>0</v>
      </c>
      <c r="CY9" s="85">
        <v>0</v>
      </c>
      <c r="CZ9" s="85">
        <v>0</v>
      </c>
      <c r="DA9" s="156">
        <v>0</v>
      </c>
      <c r="DB9" s="156">
        <v>0</v>
      </c>
      <c r="DC9" s="156">
        <v>0</v>
      </c>
      <c r="DD9" s="156">
        <v>0</v>
      </c>
      <c r="DE9" s="156">
        <v>0</v>
      </c>
      <c r="DF9" s="85">
        <v>0</v>
      </c>
      <c r="DG9" s="85">
        <v>0</v>
      </c>
      <c r="DH9" s="85">
        <v>0</v>
      </c>
      <c r="DI9" s="85">
        <v>0</v>
      </c>
      <c r="DJ9" s="85">
        <v>0</v>
      </c>
    </row>
    <row r="10" ht="22.5" customHeight="1" spans="1:114">
      <c r="A10" s="167" t="s">
        <v>271</v>
      </c>
      <c r="B10" s="168"/>
      <c r="C10" s="145"/>
      <c r="D10" s="169" t="s">
        <v>272</v>
      </c>
      <c r="E10" s="156">
        <v>277.91</v>
      </c>
      <c r="F10" s="156">
        <v>253.63</v>
      </c>
      <c r="G10" s="85">
        <v>123.01</v>
      </c>
      <c r="H10" s="85">
        <v>44.58</v>
      </c>
      <c r="I10" s="85">
        <v>17.46</v>
      </c>
      <c r="J10" s="85">
        <v>0</v>
      </c>
      <c r="K10" s="85">
        <v>56.45</v>
      </c>
      <c r="L10" s="85">
        <v>0</v>
      </c>
      <c r="M10" s="85">
        <v>0</v>
      </c>
      <c r="N10" s="85">
        <v>0</v>
      </c>
      <c r="O10" s="85">
        <v>0</v>
      </c>
      <c r="P10" s="85">
        <v>3.71</v>
      </c>
      <c r="Q10" s="85">
        <v>0</v>
      </c>
      <c r="R10" s="85">
        <v>0</v>
      </c>
      <c r="S10" s="85">
        <v>8.43</v>
      </c>
      <c r="T10" s="156">
        <v>24.28</v>
      </c>
      <c r="U10" s="85">
        <v>1.51</v>
      </c>
      <c r="V10" s="85">
        <v>1</v>
      </c>
      <c r="W10" s="85">
        <v>0.3</v>
      </c>
      <c r="X10" s="85">
        <v>0.01</v>
      </c>
      <c r="Y10" s="85">
        <v>0</v>
      </c>
      <c r="Z10" s="85">
        <v>0</v>
      </c>
      <c r="AA10" s="85">
        <v>0.61</v>
      </c>
      <c r="AB10" s="85">
        <v>0</v>
      </c>
      <c r="AC10" s="85">
        <v>0</v>
      </c>
      <c r="AD10" s="85">
        <v>0.97</v>
      </c>
      <c r="AE10" s="85">
        <v>0</v>
      </c>
      <c r="AF10" s="85">
        <v>0.72</v>
      </c>
      <c r="AG10" s="85">
        <v>1</v>
      </c>
      <c r="AH10" s="85">
        <v>0</v>
      </c>
      <c r="AI10" s="85">
        <v>0</v>
      </c>
      <c r="AJ10" s="85">
        <v>0</v>
      </c>
      <c r="AK10" s="85">
        <v>0</v>
      </c>
      <c r="AL10" s="85">
        <v>0</v>
      </c>
      <c r="AM10" s="85">
        <v>0</v>
      </c>
      <c r="AN10" s="85">
        <v>0</v>
      </c>
      <c r="AO10" s="85">
        <v>0</v>
      </c>
      <c r="AP10" s="85">
        <v>3.44</v>
      </c>
      <c r="AQ10" s="85">
        <v>5.27</v>
      </c>
      <c r="AR10" s="85">
        <v>0</v>
      </c>
      <c r="AS10" s="85">
        <v>9.44</v>
      </c>
      <c r="AT10" s="85">
        <v>0</v>
      </c>
      <c r="AU10" s="85">
        <v>0</v>
      </c>
      <c r="AV10" s="156">
        <v>0</v>
      </c>
      <c r="AW10" s="85">
        <v>0</v>
      </c>
      <c r="AX10" s="85">
        <v>0</v>
      </c>
      <c r="AY10" s="85">
        <v>0</v>
      </c>
      <c r="AZ10" s="85">
        <v>0</v>
      </c>
      <c r="BA10" s="85">
        <v>0</v>
      </c>
      <c r="BB10" s="85">
        <v>0</v>
      </c>
      <c r="BC10" s="85">
        <v>0</v>
      </c>
      <c r="BD10" s="85">
        <v>0</v>
      </c>
      <c r="BE10" s="85">
        <v>0</v>
      </c>
      <c r="BF10" s="85">
        <v>0</v>
      </c>
      <c r="BG10" s="85">
        <v>0</v>
      </c>
      <c r="BH10" s="85">
        <v>0</v>
      </c>
      <c r="BI10" s="156">
        <v>0</v>
      </c>
      <c r="BJ10" s="85">
        <v>0</v>
      </c>
      <c r="BK10" s="85">
        <v>0</v>
      </c>
      <c r="BL10" s="85">
        <v>0</v>
      </c>
      <c r="BM10" s="85">
        <v>0</v>
      </c>
      <c r="BN10" s="156">
        <v>0</v>
      </c>
      <c r="BO10" s="156">
        <v>0</v>
      </c>
      <c r="BP10" s="156">
        <v>0</v>
      </c>
      <c r="BQ10" s="156">
        <v>0</v>
      </c>
      <c r="BR10" s="156">
        <v>0</v>
      </c>
      <c r="BS10" s="156">
        <v>0</v>
      </c>
      <c r="BT10" s="156">
        <v>0</v>
      </c>
      <c r="BU10" s="156">
        <v>0</v>
      </c>
      <c r="BV10" s="156">
        <v>0</v>
      </c>
      <c r="BW10" s="156">
        <v>0</v>
      </c>
      <c r="BX10" s="156">
        <v>0</v>
      </c>
      <c r="BY10" s="156">
        <v>0</v>
      </c>
      <c r="BZ10" s="156">
        <v>0</v>
      </c>
      <c r="CA10" s="156">
        <v>0</v>
      </c>
      <c r="CB10" s="85">
        <v>0</v>
      </c>
      <c r="CC10" s="85">
        <v>0</v>
      </c>
      <c r="CD10" s="85">
        <v>0</v>
      </c>
      <c r="CE10" s="85">
        <v>0</v>
      </c>
      <c r="CF10" s="85">
        <v>0</v>
      </c>
      <c r="CG10" s="85">
        <v>0</v>
      </c>
      <c r="CH10" s="85">
        <v>0</v>
      </c>
      <c r="CI10" s="85">
        <v>0</v>
      </c>
      <c r="CJ10" s="85">
        <v>0</v>
      </c>
      <c r="CK10" s="85">
        <v>0</v>
      </c>
      <c r="CL10" s="85">
        <v>0</v>
      </c>
      <c r="CM10" s="85">
        <v>0</v>
      </c>
      <c r="CN10" s="85">
        <v>0</v>
      </c>
      <c r="CO10" s="85">
        <v>0</v>
      </c>
      <c r="CP10" s="85">
        <v>0</v>
      </c>
      <c r="CQ10" s="85">
        <v>0</v>
      </c>
      <c r="CR10" s="156">
        <v>0</v>
      </c>
      <c r="CS10" s="85">
        <v>0</v>
      </c>
      <c r="CT10" s="85">
        <v>0</v>
      </c>
      <c r="CU10" s="156">
        <v>0</v>
      </c>
      <c r="CV10" s="85">
        <v>0</v>
      </c>
      <c r="CW10" s="85">
        <v>0</v>
      </c>
      <c r="CX10" s="85">
        <v>0</v>
      </c>
      <c r="CY10" s="85">
        <v>0</v>
      </c>
      <c r="CZ10" s="85">
        <v>0</v>
      </c>
      <c r="DA10" s="156">
        <v>0</v>
      </c>
      <c r="DB10" s="156">
        <v>0</v>
      </c>
      <c r="DC10" s="156">
        <v>0</v>
      </c>
      <c r="DD10" s="156">
        <v>0</v>
      </c>
      <c r="DE10" s="156">
        <v>0</v>
      </c>
      <c r="DF10" s="85">
        <v>0</v>
      </c>
      <c r="DG10" s="85">
        <v>0</v>
      </c>
      <c r="DH10" s="85">
        <v>0</v>
      </c>
      <c r="DI10" s="85">
        <v>0</v>
      </c>
      <c r="DJ10" s="85">
        <v>0</v>
      </c>
    </row>
    <row r="11" ht="22.5" customHeight="1" spans="1:114">
      <c r="A11" s="167" t="s">
        <v>277</v>
      </c>
      <c r="B11" s="168"/>
      <c r="C11" s="145"/>
      <c r="D11" s="169" t="s">
        <v>278</v>
      </c>
      <c r="E11" s="156">
        <v>35.08</v>
      </c>
      <c r="F11" s="156">
        <v>35.08</v>
      </c>
      <c r="G11" s="85">
        <v>0</v>
      </c>
      <c r="H11" s="85">
        <v>0</v>
      </c>
      <c r="I11" s="85">
        <v>0</v>
      </c>
      <c r="J11" s="85">
        <v>0</v>
      </c>
      <c r="K11" s="85">
        <v>0</v>
      </c>
      <c r="L11" s="85">
        <v>34.67</v>
      </c>
      <c r="M11" s="85">
        <v>0</v>
      </c>
      <c r="N11" s="85">
        <v>0</v>
      </c>
      <c r="O11" s="85">
        <v>0</v>
      </c>
      <c r="P11" s="85">
        <v>0.41</v>
      </c>
      <c r="Q11" s="85">
        <v>0</v>
      </c>
      <c r="R11" s="85">
        <v>0</v>
      </c>
      <c r="S11" s="85">
        <v>0</v>
      </c>
      <c r="T11" s="156">
        <v>0</v>
      </c>
      <c r="U11" s="85">
        <v>0</v>
      </c>
      <c r="V11" s="85">
        <v>0</v>
      </c>
      <c r="W11" s="85">
        <v>0</v>
      </c>
      <c r="X11" s="85">
        <v>0</v>
      </c>
      <c r="Y11" s="85">
        <v>0</v>
      </c>
      <c r="Z11" s="85">
        <v>0</v>
      </c>
      <c r="AA11" s="85">
        <v>0</v>
      </c>
      <c r="AB11" s="85">
        <v>0</v>
      </c>
      <c r="AC11" s="85">
        <v>0</v>
      </c>
      <c r="AD11" s="85">
        <v>0</v>
      </c>
      <c r="AE11" s="85">
        <v>0</v>
      </c>
      <c r="AF11" s="85">
        <v>0</v>
      </c>
      <c r="AG11" s="85">
        <v>0</v>
      </c>
      <c r="AH11" s="85">
        <v>0</v>
      </c>
      <c r="AI11" s="85">
        <v>0</v>
      </c>
      <c r="AJ11" s="85">
        <v>0</v>
      </c>
      <c r="AK11" s="85">
        <v>0</v>
      </c>
      <c r="AL11" s="85">
        <v>0</v>
      </c>
      <c r="AM11" s="85">
        <v>0</v>
      </c>
      <c r="AN11" s="85">
        <v>0</v>
      </c>
      <c r="AO11" s="85">
        <v>0</v>
      </c>
      <c r="AP11" s="85">
        <v>0</v>
      </c>
      <c r="AQ11" s="85">
        <v>0</v>
      </c>
      <c r="AR11" s="85">
        <v>0</v>
      </c>
      <c r="AS11" s="85">
        <v>0</v>
      </c>
      <c r="AT11" s="85">
        <v>0</v>
      </c>
      <c r="AU11" s="85">
        <v>0</v>
      </c>
      <c r="AV11" s="156">
        <v>0</v>
      </c>
      <c r="AW11" s="85">
        <v>0</v>
      </c>
      <c r="AX11" s="85">
        <v>0</v>
      </c>
      <c r="AY11" s="85">
        <v>0</v>
      </c>
      <c r="AZ11" s="85">
        <v>0</v>
      </c>
      <c r="BA11" s="85">
        <v>0</v>
      </c>
      <c r="BB11" s="85">
        <v>0</v>
      </c>
      <c r="BC11" s="85">
        <v>0</v>
      </c>
      <c r="BD11" s="85">
        <v>0</v>
      </c>
      <c r="BE11" s="85">
        <v>0</v>
      </c>
      <c r="BF11" s="85">
        <v>0</v>
      </c>
      <c r="BG11" s="85">
        <v>0</v>
      </c>
      <c r="BH11" s="85">
        <v>0</v>
      </c>
      <c r="BI11" s="156">
        <v>0</v>
      </c>
      <c r="BJ11" s="85">
        <v>0</v>
      </c>
      <c r="BK11" s="85">
        <v>0</v>
      </c>
      <c r="BL11" s="85">
        <v>0</v>
      </c>
      <c r="BM11" s="85">
        <v>0</v>
      </c>
      <c r="BN11" s="156">
        <v>0</v>
      </c>
      <c r="BO11" s="156">
        <v>0</v>
      </c>
      <c r="BP11" s="156">
        <v>0</v>
      </c>
      <c r="BQ11" s="156">
        <v>0</v>
      </c>
      <c r="BR11" s="156">
        <v>0</v>
      </c>
      <c r="BS11" s="156">
        <v>0</v>
      </c>
      <c r="BT11" s="156">
        <v>0</v>
      </c>
      <c r="BU11" s="156">
        <v>0</v>
      </c>
      <c r="BV11" s="156">
        <v>0</v>
      </c>
      <c r="BW11" s="156">
        <v>0</v>
      </c>
      <c r="BX11" s="156">
        <v>0</v>
      </c>
      <c r="BY11" s="156">
        <v>0</v>
      </c>
      <c r="BZ11" s="156">
        <v>0</v>
      </c>
      <c r="CA11" s="156">
        <v>0</v>
      </c>
      <c r="CB11" s="85">
        <v>0</v>
      </c>
      <c r="CC11" s="85">
        <v>0</v>
      </c>
      <c r="CD11" s="85">
        <v>0</v>
      </c>
      <c r="CE11" s="85">
        <v>0</v>
      </c>
      <c r="CF11" s="85">
        <v>0</v>
      </c>
      <c r="CG11" s="85">
        <v>0</v>
      </c>
      <c r="CH11" s="85">
        <v>0</v>
      </c>
      <c r="CI11" s="85">
        <v>0</v>
      </c>
      <c r="CJ11" s="85">
        <v>0</v>
      </c>
      <c r="CK11" s="85">
        <v>0</v>
      </c>
      <c r="CL11" s="85">
        <v>0</v>
      </c>
      <c r="CM11" s="85">
        <v>0</v>
      </c>
      <c r="CN11" s="85">
        <v>0</v>
      </c>
      <c r="CO11" s="85">
        <v>0</v>
      </c>
      <c r="CP11" s="85">
        <v>0</v>
      </c>
      <c r="CQ11" s="85">
        <v>0</v>
      </c>
      <c r="CR11" s="156">
        <v>0</v>
      </c>
      <c r="CS11" s="85">
        <v>0</v>
      </c>
      <c r="CT11" s="85">
        <v>0</v>
      </c>
      <c r="CU11" s="156">
        <v>0</v>
      </c>
      <c r="CV11" s="85">
        <v>0</v>
      </c>
      <c r="CW11" s="85">
        <v>0</v>
      </c>
      <c r="CX11" s="85">
        <v>0</v>
      </c>
      <c r="CY11" s="85">
        <v>0</v>
      </c>
      <c r="CZ11" s="85">
        <v>0</v>
      </c>
      <c r="DA11" s="156">
        <v>0</v>
      </c>
      <c r="DB11" s="156">
        <v>0</v>
      </c>
      <c r="DC11" s="156">
        <v>0</v>
      </c>
      <c r="DD11" s="156">
        <v>0</v>
      </c>
      <c r="DE11" s="156">
        <v>0</v>
      </c>
      <c r="DF11" s="85">
        <v>0</v>
      </c>
      <c r="DG11" s="85">
        <v>0</v>
      </c>
      <c r="DH11" s="85">
        <v>0</v>
      </c>
      <c r="DI11" s="85">
        <v>0</v>
      </c>
      <c r="DJ11" s="85">
        <v>0</v>
      </c>
    </row>
    <row r="12" ht="22.5" customHeight="1" spans="1:114">
      <c r="A12" s="167" t="s">
        <v>279</v>
      </c>
      <c r="B12" s="168"/>
      <c r="C12" s="145"/>
      <c r="D12" s="169" t="s">
        <v>280</v>
      </c>
      <c r="E12" s="156">
        <v>34.67</v>
      </c>
      <c r="F12" s="156">
        <v>34.67</v>
      </c>
      <c r="G12" s="85">
        <v>0</v>
      </c>
      <c r="H12" s="85">
        <v>0</v>
      </c>
      <c r="I12" s="85">
        <v>0</v>
      </c>
      <c r="J12" s="85">
        <v>0</v>
      </c>
      <c r="K12" s="85">
        <v>0</v>
      </c>
      <c r="L12" s="85">
        <v>34.67</v>
      </c>
      <c r="M12" s="85">
        <v>0</v>
      </c>
      <c r="N12" s="85">
        <v>0</v>
      </c>
      <c r="O12" s="85">
        <v>0</v>
      </c>
      <c r="P12" s="85">
        <v>0</v>
      </c>
      <c r="Q12" s="85">
        <v>0</v>
      </c>
      <c r="R12" s="85">
        <v>0</v>
      </c>
      <c r="S12" s="85">
        <v>0</v>
      </c>
      <c r="T12" s="156">
        <v>0</v>
      </c>
      <c r="U12" s="85">
        <v>0</v>
      </c>
      <c r="V12" s="85">
        <v>0</v>
      </c>
      <c r="W12" s="85">
        <v>0</v>
      </c>
      <c r="X12" s="85">
        <v>0</v>
      </c>
      <c r="Y12" s="85">
        <v>0</v>
      </c>
      <c r="Z12" s="85">
        <v>0</v>
      </c>
      <c r="AA12" s="85">
        <v>0</v>
      </c>
      <c r="AB12" s="85">
        <v>0</v>
      </c>
      <c r="AC12" s="85">
        <v>0</v>
      </c>
      <c r="AD12" s="85">
        <v>0</v>
      </c>
      <c r="AE12" s="85">
        <v>0</v>
      </c>
      <c r="AF12" s="85">
        <v>0</v>
      </c>
      <c r="AG12" s="85">
        <v>0</v>
      </c>
      <c r="AH12" s="85">
        <v>0</v>
      </c>
      <c r="AI12" s="85">
        <v>0</v>
      </c>
      <c r="AJ12" s="85">
        <v>0</v>
      </c>
      <c r="AK12" s="85">
        <v>0</v>
      </c>
      <c r="AL12" s="85">
        <v>0</v>
      </c>
      <c r="AM12" s="85">
        <v>0</v>
      </c>
      <c r="AN12" s="85">
        <v>0</v>
      </c>
      <c r="AO12" s="85">
        <v>0</v>
      </c>
      <c r="AP12" s="85">
        <v>0</v>
      </c>
      <c r="AQ12" s="85">
        <v>0</v>
      </c>
      <c r="AR12" s="85">
        <v>0</v>
      </c>
      <c r="AS12" s="85">
        <v>0</v>
      </c>
      <c r="AT12" s="85">
        <v>0</v>
      </c>
      <c r="AU12" s="85">
        <v>0</v>
      </c>
      <c r="AV12" s="156">
        <v>0</v>
      </c>
      <c r="AW12" s="85">
        <v>0</v>
      </c>
      <c r="AX12" s="85">
        <v>0</v>
      </c>
      <c r="AY12" s="85">
        <v>0</v>
      </c>
      <c r="AZ12" s="85">
        <v>0</v>
      </c>
      <c r="BA12" s="85">
        <v>0</v>
      </c>
      <c r="BB12" s="85">
        <v>0</v>
      </c>
      <c r="BC12" s="85">
        <v>0</v>
      </c>
      <c r="BD12" s="85">
        <v>0</v>
      </c>
      <c r="BE12" s="85">
        <v>0</v>
      </c>
      <c r="BF12" s="85">
        <v>0</v>
      </c>
      <c r="BG12" s="85">
        <v>0</v>
      </c>
      <c r="BH12" s="85">
        <v>0</v>
      </c>
      <c r="BI12" s="156">
        <v>0</v>
      </c>
      <c r="BJ12" s="85">
        <v>0</v>
      </c>
      <c r="BK12" s="85">
        <v>0</v>
      </c>
      <c r="BL12" s="85">
        <v>0</v>
      </c>
      <c r="BM12" s="85">
        <v>0</v>
      </c>
      <c r="BN12" s="156">
        <v>0</v>
      </c>
      <c r="BO12" s="156">
        <v>0</v>
      </c>
      <c r="BP12" s="156">
        <v>0</v>
      </c>
      <c r="BQ12" s="156">
        <v>0</v>
      </c>
      <c r="BR12" s="156">
        <v>0</v>
      </c>
      <c r="BS12" s="156">
        <v>0</v>
      </c>
      <c r="BT12" s="156">
        <v>0</v>
      </c>
      <c r="BU12" s="156">
        <v>0</v>
      </c>
      <c r="BV12" s="156">
        <v>0</v>
      </c>
      <c r="BW12" s="156">
        <v>0</v>
      </c>
      <c r="BX12" s="156">
        <v>0</v>
      </c>
      <c r="BY12" s="156">
        <v>0</v>
      </c>
      <c r="BZ12" s="156">
        <v>0</v>
      </c>
      <c r="CA12" s="156">
        <v>0</v>
      </c>
      <c r="CB12" s="85">
        <v>0</v>
      </c>
      <c r="CC12" s="85">
        <v>0</v>
      </c>
      <c r="CD12" s="85">
        <v>0</v>
      </c>
      <c r="CE12" s="85">
        <v>0</v>
      </c>
      <c r="CF12" s="85">
        <v>0</v>
      </c>
      <c r="CG12" s="85">
        <v>0</v>
      </c>
      <c r="CH12" s="85">
        <v>0</v>
      </c>
      <c r="CI12" s="85">
        <v>0</v>
      </c>
      <c r="CJ12" s="85">
        <v>0</v>
      </c>
      <c r="CK12" s="85">
        <v>0</v>
      </c>
      <c r="CL12" s="85">
        <v>0</v>
      </c>
      <c r="CM12" s="85">
        <v>0</v>
      </c>
      <c r="CN12" s="85">
        <v>0</v>
      </c>
      <c r="CO12" s="85">
        <v>0</v>
      </c>
      <c r="CP12" s="85">
        <v>0</v>
      </c>
      <c r="CQ12" s="85">
        <v>0</v>
      </c>
      <c r="CR12" s="156">
        <v>0</v>
      </c>
      <c r="CS12" s="85">
        <v>0</v>
      </c>
      <c r="CT12" s="85">
        <v>0</v>
      </c>
      <c r="CU12" s="156">
        <v>0</v>
      </c>
      <c r="CV12" s="85">
        <v>0</v>
      </c>
      <c r="CW12" s="85">
        <v>0</v>
      </c>
      <c r="CX12" s="85">
        <v>0</v>
      </c>
      <c r="CY12" s="85">
        <v>0</v>
      </c>
      <c r="CZ12" s="85">
        <v>0</v>
      </c>
      <c r="DA12" s="156">
        <v>0</v>
      </c>
      <c r="DB12" s="156">
        <v>0</v>
      </c>
      <c r="DC12" s="156">
        <v>0</v>
      </c>
      <c r="DD12" s="156">
        <v>0</v>
      </c>
      <c r="DE12" s="156">
        <v>0</v>
      </c>
      <c r="DF12" s="85">
        <v>0</v>
      </c>
      <c r="DG12" s="85">
        <v>0</v>
      </c>
      <c r="DH12" s="85">
        <v>0</v>
      </c>
      <c r="DI12" s="85">
        <v>0</v>
      </c>
      <c r="DJ12" s="85">
        <v>0</v>
      </c>
    </row>
    <row r="13" ht="22.5" customHeight="1" spans="1:114">
      <c r="A13" s="167" t="s">
        <v>281</v>
      </c>
      <c r="B13" s="168"/>
      <c r="C13" s="145"/>
      <c r="D13" s="169" t="s">
        <v>282</v>
      </c>
      <c r="E13" s="156">
        <v>34.67</v>
      </c>
      <c r="F13" s="156">
        <v>34.67</v>
      </c>
      <c r="G13" s="85">
        <v>0</v>
      </c>
      <c r="H13" s="85">
        <v>0</v>
      </c>
      <c r="I13" s="85">
        <v>0</v>
      </c>
      <c r="J13" s="85">
        <v>0</v>
      </c>
      <c r="K13" s="85">
        <v>0</v>
      </c>
      <c r="L13" s="85">
        <v>34.67</v>
      </c>
      <c r="M13" s="85">
        <v>0</v>
      </c>
      <c r="N13" s="85">
        <v>0</v>
      </c>
      <c r="O13" s="85">
        <v>0</v>
      </c>
      <c r="P13" s="85">
        <v>0</v>
      </c>
      <c r="Q13" s="85">
        <v>0</v>
      </c>
      <c r="R13" s="85">
        <v>0</v>
      </c>
      <c r="S13" s="85">
        <v>0</v>
      </c>
      <c r="T13" s="156">
        <v>0</v>
      </c>
      <c r="U13" s="85">
        <v>0</v>
      </c>
      <c r="V13" s="85">
        <v>0</v>
      </c>
      <c r="W13" s="85">
        <v>0</v>
      </c>
      <c r="X13" s="85">
        <v>0</v>
      </c>
      <c r="Y13" s="85">
        <v>0</v>
      </c>
      <c r="Z13" s="85">
        <v>0</v>
      </c>
      <c r="AA13" s="85">
        <v>0</v>
      </c>
      <c r="AB13" s="85">
        <v>0</v>
      </c>
      <c r="AC13" s="85">
        <v>0</v>
      </c>
      <c r="AD13" s="85">
        <v>0</v>
      </c>
      <c r="AE13" s="85">
        <v>0</v>
      </c>
      <c r="AF13" s="85">
        <v>0</v>
      </c>
      <c r="AG13" s="85">
        <v>0</v>
      </c>
      <c r="AH13" s="85">
        <v>0</v>
      </c>
      <c r="AI13" s="85">
        <v>0</v>
      </c>
      <c r="AJ13" s="85">
        <v>0</v>
      </c>
      <c r="AK13" s="85">
        <v>0</v>
      </c>
      <c r="AL13" s="85">
        <v>0</v>
      </c>
      <c r="AM13" s="85">
        <v>0</v>
      </c>
      <c r="AN13" s="85">
        <v>0</v>
      </c>
      <c r="AO13" s="85">
        <v>0</v>
      </c>
      <c r="AP13" s="85">
        <v>0</v>
      </c>
      <c r="AQ13" s="85">
        <v>0</v>
      </c>
      <c r="AR13" s="85">
        <v>0</v>
      </c>
      <c r="AS13" s="85">
        <v>0</v>
      </c>
      <c r="AT13" s="85">
        <v>0</v>
      </c>
      <c r="AU13" s="85">
        <v>0</v>
      </c>
      <c r="AV13" s="156">
        <v>0</v>
      </c>
      <c r="AW13" s="85">
        <v>0</v>
      </c>
      <c r="AX13" s="85">
        <v>0</v>
      </c>
      <c r="AY13" s="85">
        <v>0</v>
      </c>
      <c r="AZ13" s="85">
        <v>0</v>
      </c>
      <c r="BA13" s="85">
        <v>0</v>
      </c>
      <c r="BB13" s="85">
        <v>0</v>
      </c>
      <c r="BC13" s="85">
        <v>0</v>
      </c>
      <c r="BD13" s="85">
        <v>0</v>
      </c>
      <c r="BE13" s="85">
        <v>0</v>
      </c>
      <c r="BF13" s="85">
        <v>0</v>
      </c>
      <c r="BG13" s="85">
        <v>0</v>
      </c>
      <c r="BH13" s="85">
        <v>0</v>
      </c>
      <c r="BI13" s="156">
        <v>0</v>
      </c>
      <c r="BJ13" s="85">
        <v>0</v>
      </c>
      <c r="BK13" s="85">
        <v>0</v>
      </c>
      <c r="BL13" s="85">
        <v>0</v>
      </c>
      <c r="BM13" s="85">
        <v>0</v>
      </c>
      <c r="BN13" s="156">
        <v>0</v>
      </c>
      <c r="BO13" s="156">
        <v>0</v>
      </c>
      <c r="BP13" s="156">
        <v>0</v>
      </c>
      <c r="BQ13" s="156">
        <v>0</v>
      </c>
      <c r="BR13" s="156">
        <v>0</v>
      </c>
      <c r="BS13" s="156">
        <v>0</v>
      </c>
      <c r="BT13" s="156">
        <v>0</v>
      </c>
      <c r="BU13" s="156">
        <v>0</v>
      </c>
      <c r="BV13" s="156">
        <v>0</v>
      </c>
      <c r="BW13" s="156">
        <v>0</v>
      </c>
      <c r="BX13" s="156">
        <v>0</v>
      </c>
      <c r="BY13" s="156">
        <v>0</v>
      </c>
      <c r="BZ13" s="156">
        <v>0</v>
      </c>
      <c r="CA13" s="156">
        <v>0</v>
      </c>
      <c r="CB13" s="85">
        <v>0</v>
      </c>
      <c r="CC13" s="85">
        <v>0</v>
      </c>
      <c r="CD13" s="85">
        <v>0</v>
      </c>
      <c r="CE13" s="85">
        <v>0</v>
      </c>
      <c r="CF13" s="85">
        <v>0</v>
      </c>
      <c r="CG13" s="85">
        <v>0</v>
      </c>
      <c r="CH13" s="85">
        <v>0</v>
      </c>
      <c r="CI13" s="85">
        <v>0</v>
      </c>
      <c r="CJ13" s="85">
        <v>0</v>
      </c>
      <c r="CK13" s="85">
        <v>0</v>
      </c>
      <c r="CL13" s="85">
        <v>0</v>
      </c>
      <c r="CM13" s="85">
        <v>0</v>
      </c>
      <c r="CN13" s="85">
        <v>0</v>
      </c>
      <c r="CO13" s="85">
        <v>0</v>
      </c>
      <c r="CP13" s="85">
        <v>0</v>
      </c>
      <c r="CQ13" s="85">
        <v>0</v>
      </c>
      <c r="CR13" s="156">
        <v>0</v>
      </c>
      <c r="CS13" s="85">
        <v>0</v>
      </c>
      <c r="CT13" s="85">
        <v>0</v>
      </c>
      <c r="CU13" s="156">
        <v>0</v>
      </c>
      <c r="CV13" s="85">
        <v>0</v>
      </c>
      <c r="CW13" s="85">
        <v>0</v>
      </c>
      <c r="CX13" s="85">
        <v>0</v>
      </c>
      <c r="CY13" s="85">
        <v>0</v>
      </c>
      <c r="CZ13" s="85">
        <v>0</v>
      </c>
      <c r="DA13" s="156">
        <v>0</v>
      </c>
      <c r="DB13" s="156">
        <v>0</v>
      </c>
      <c r="DC13" s="156">
        <v>0</v>
      </c>
      <c r="DD13" s="156">
        <v>0</v>
      </c>
      <c r="DE13" s="156">
        <v>0</v>
      </c>
      <c r="DF13" s="85">
        <v>0</v>
      </c>
      <c r="DG13" s="85">
        <v>0</v>
      </c>
      <c r="DH13" s="85">
        <v>0</v>
      </c>
      <c r="DI13" s="85">
        <v>0</v>
      </c>
      <c r="DJ13" s="85">
        <v>0</v>
      </c>
    </row>
    <row r="14" ht="22.5" customHeight="1" spans="1:114">
      <c r="A14" s="167" t="s">
        <v>283</v>
      </c>
      <c r="B14" s="168"/>
      <c r="C14" s="145"/>
      <c r="D14" s="169" t="s">
        <v>284</v>
      </c>
      <c r="E14" s="156">
        <v>0.41</v>
      </c>
      <c r="F14" s="156">
        <v>0.41</v>
      </c>
      <c r="G14" s="85">
        <v>0</v>
      </c>
      <c r="H14" s="85">
        <v>0</v>
      </c>
      <c r="I14" s="85">
        <v>0</v>
      </c>
      <c r="J14" s="85">
        <v>0</v>
      </c>
      <c r="K14" s="85">
        <v>0</v>
      </c>
      <c r="L14" s="85">
        <v>0</v>
      </c>
      <c r="M14" s="85">
        <v>0</v>
      </c>
      <c r="N14" s="85">
        <v>0</v>
      </c>
      <c r="O14" s="85">
        <v>0</v>
      </c>
      <c r="P14" s="85">
        <v>0.41</v>
      </c>
      <c r="Q14" s="85">
        <v>0</v>
      </c>
      <c r="R14" s="85">
        <v>0</v>
      </c>
      <c r="S14" s="85">
        <v>0</v>
      </c>
      <c r="T14" s="156">
        <v>0</v>
      </c>
      <c r="U14" s="85">
        <v>0</v>
      </c>
      <c r="V14" s="85">
        <v>0</v>
      </c>
      <c r="W14" s="85">
        <v>0</v>
      </c>
      <c r="X14" s="85">
        <v>0</v>
      </c>
      <c r="Y14" s="85">
        <v>0</v>
      </c>
      <c r="Z14" s="85">
        <v>0</v>
      </c>
      <c r="AA14" s="85">
        <v>0</v>
      </c>
      <c r="AB14" s="85">
        <v>0</v>
      </c>
      <c r="AC14" s="85">
        <v>0</v>
      </c>
      <c r="AD14" s="85">
        <v>0</v>
      </c>
      <c r="AE14" s="85">
        <v>0</v>
      </c>
      <c r="AF14" s="85">
        <v>0</v>
      </c>
      <c r="AG14" s="85">
        <v>0</v>
      </c>
      <c r="AH14" s="85">
        <v>0</v>
      </c>
      <c r="AI14" s="85">
        <v>0</v>
      </c>
      <c r="AJ14" s="85">
        <v>0</v>
      </c>
      <c r="AK14" s="85">
        <v>0</v>
      </c>
      <c r="AL14" s="85">
        <v>0</v>
      </c>
      <c r="AM14" s="85">
        <v>0</v>
      </c>
      <c r="AN14" s="85">
        <v>0</v>
      </c>
      <c r="AO14" s="85">
        <v>0</v>
      </c>
      <c r="AP14" s="85">
        <v>0</v>
      </c>
      <c r="AQ14" s="85">
        <v>0</v>
      </c>
      <c r="AR14" s="85">
        <v>0</v>
      </c>
      <c r="AS14" s="85">
        <v>0</v>
      </c>
      <c r="AT14" s="85">
        <v>0</v>
      </c>
      <c r="AU14" s="85">
        <v>0</v>
      </c>
      <c r="AV14" s="156">
        <v>0</v>
      </c>
      <c r="AW14" s="85">
        <v>0</v>
      </c>
      <c r="AX14" s="85">
        <v>0</v>
      </c>
      <c r="AY14" s="85">
        <v>0</v>
      </c>
      <c r="AZ14" s="85">
        <v>0</v>
      </c>
      <c r="BA14" s="85">
        <v>0</v>
      </c>
      <c r="BB14" s="85">
        <v>0</v>
      </c>
      <c r="BC14" s="85">
        <v>0</v>
      </c>
      <c r="BD14" s="85">
        <v>0</v>
      </c>
      <c r="BE14" s="85">
        <v>0</v>
      </c>
      <c r="BF14" s="85">
        <v>0</v>
      </c>
      <c r="BG14" s="85">
        <v>0</v>
      </c>
      <c r="BH14" s="85">
        <v>0</v>
      </c>
      <c r="BI14" s="156">
        <v>0</v>
      </c>
      <c r="BJ14" s="85">
        <v>0</v>
      </c>
      <c r="BK14" s="85">
        <v>0</v>
      </c>
      <c r="BL14" s="85">
        <v>0</v>
      </c>
      <c r="BM14" s="85">
        <v>0</v>
      </c>
      <c r="BN14" s="156">
        <v>0</v>
      </c>
      <c r="BO14" s="156">
        <v>0</v>
      </c>
      <c r="BP14" s="156">
        <v>0</v>
      </c>
      <c r="BQ14" s="156">
        <v>0</v>
      </c>
      <c r="BR14" s="156">
        <v>0</v>
      </c>
      <c r="BS14" s="156">
        <v>0</v>
      </c>
      <c r="BT14" s="156">
        <v>0</v>
      </c>
      <c r="BU14" s="156">
        <v>0</v>
      </c>
      <c r="BV14" s="156">
        <v>0</v>
      </c>
      <c r="BW14" s="156">
        <v>0</v>
      </c>
      <c r="BX14" s="156">
        <v>0</v>
      </c>
      <c r="BY14" s="156">
        <v>0</v>
      </c>
      <c r="BZ14" s="156">
        <v>0</v>
      </c>
      <c r="CA14" s="156">
        <v>0</v>
      </c>
      <c r="CB14" s="85">
        <v>0</v>
      </c>
      <c r="CC14" s="85">
        <v>0</v>
      </c>
      <c r="CD14" s="85">
        <v>0</v>
      </c>
      <c r="CE14" s="85">
        <v>0</v>
      </c>
      <c r="CF14" s="85">
        <v>0</v>
      </c>
      <c r="CG14" s="85">
        <v>0</v>
      </c>
      <c r="CH14" s="85">
        <v>0</v>
      </c>
      <c r="CI14" s="85">
        <v>0</v>
      </c>
      <c r="CJ14" s="85">
        <v>0</v>
      </c>
      <c r="CK14" s="85">
        <v>0</v>
      </c>
      <c r="CL14" s="85">
        <v>0</v>
      </c>
      <c r="CM14" s="85">
        <v>0</v>
      </c>
      <c r="CN14" s="85">
        <v>0</v>
      </c>
      <c r="CO14" s="85">
        <v>0</v>
      </c>
      <c r="CP14" s="85">
        <v>0</v>
      </c>
      <c r="CQ14" s="85">
        <v>0</v>
      </c>
      <c r="CR14" s="156">
        <v>0</v>
      </c>
      <c r="CS14" s="85">
        <v>0</v>
      </c>
      <c r="CT14" s="85">
        <v>0</v>
      </c>
      <c r="CU14" s="156">
        <v>0</v>
      </c>
      <c r="CV14" s="85">
        <v>0</v>
      </c>
      <c r="CW14" s="85">
        <v>0</v>
      </c>
      <c r="CX14" s="85">
        <v>0</v>
      </c>
      <c r="CY14" s="85">
        <v>0</v>
      </c>
      <c r="CZ14" s="85">
        <v>0</v>
      </c>
      <c r="DA14" s="156">
        <v>0</v>
      </c>
      <c r="DB14" s="156">
        <v>0</v>
      </c>
      <c r="DC14" s="156">
        <v>0</v>
      </c>
      <c r="DD14" s="156">
        <v>0</v>
      </c>
      <c r="DE14" s="156">
        <v>0</v>
      </c>
      <c r="DF14" s="85">
        <v>0</v>
      </c>
      <c r="DG14" s="85">
        <v>0</v>
      </c>
      <c r="DH14" s="85">
        <v>0</v>
      </c>
      <c r="DI14" s="85">
        <v>0</v>
      </c>
      <c r="DJ14" s="85">
        <v>0</v>
      </c>
    </row>
    <row r="15" ht="22.5" customHeight="1" spans="1:114">
      <c r="A15" s="167" t="s">
        <v>285</v>
      </c>
      <c r="B15" s="168"/>
      <c r="C15" s="145"/>
      <c r="D15" s="169" t="s">
        <v>286</v>
      </c>
      <c r="E15" s="156">
        <v>0.41</v>
      </c>
      <c r="F15" s="156">
        <v>0.41</v>
      </c>
      <c r="G15" s="85">
        <v>0</v>
      </c>
      <c r="H15" s="85">
        <v>0</v>
      </c>
      <c r="I15" s="85">
        <v>0</v>
      </c>
      <c r="J15" s="85">
        <v>0</v>
      </c>
      <c r="K15" s="85">
        <v>0</v>
      </c>
      <c r="L15" s="85">
        <v>0</v>
      </c>
      <c r="M15" s="85">
        <v>0</v>
      </c>
      <c r="N15" s="85">
        <v>0</v>
      </c>
      <c r="O15" s="85">
        <v>0</v>
      </c>
      <c r="P15" s="85">
        <v>0.41</v>
      </c>
      <c r="Q15" s="85">
        <v>0</v>
      </c>
      <c r="R15" s="85">
        <v>0</v>
      </c>
      <c r="S15" s="85">
        <v>0</v>
      </c>
      <c r="T15" s="156">
        <v>0</v>
      </c>
      <c r="U15" s="85">
        <v>0</v>
      </c>
      <c r="V15" s="85">
        <v>0</v>
      </c>
      <c r="W15" s="85">
        <v>0</v>
      </c>
      <c r="X15" s="85">
        <v>0</v>
      </c>
      <c r="Y15" s="85">
        <v>0</v>
      </c>
      <c r="Z15" s="85">
        <v>0</v>
      </c>
      <c r="AA15" s="85">
        <v>0</v>
      </c>
      <c r="AB15" s="85">
        <v>0</v>
      </c>
      <c r="AC15" s="85">
        <v>0</v>
      </c>
      <c r="AD15" s="85">
        <v>0</v>
      </c>
      <c r="AE15" s="85">
        <v>0</v>
      </c>
      <c r="AF15" s="85">
        <v>0</v>
      </c>
      <c r="AG15" s="85">
        <v>0</v>
      </c>
      <c r="AH15" s="85">
        <v>0</v>
      </c>
      <c r="AI15" s="85">
        <v>0</v>
      </c>
      <c r="AJ15" s="85">
        <v>0</v>
      </c>
      <c r="AK15" s="85">
        <v>0</v>
      </c>
      <c r="AL15" s="85">
        <v>0</v>
      </c>
      <c r="AM15" s="85">
        <v>0</v>
      </c>
      <c r="AN15" s="85">
        <v>0</v>
      </c>
      <c r="AO15" s="85">
        <v>0</v>
      </c>
      <c r="AP15" s="85">
        <v>0</v>
      </c>
      <c r="AQ15" s="85">
        <v>0</v>
      </c>
      <c r="AR15" s="85">
        <v>0</v>
      </c>
      <c r="AS15" s="85">
        <v>0</v>
      </c>
      <c r="AT15" s="85">
        <v>0</v>
      </c>
      <c r="AU15" s="85">
        <v>0</v>
      </c>
      <c r="AV15" s="156">
        <v>0</v>
      </c>
      <c r="AW15" s="85">
        <v>0</v>
      </c>
      <c r="AX15" s="85">
        <v>0</v>
      </c>
      <c r="AY15" s="85">
        <v>0</v>
      </c>
      <c r="AZ15" s="85">
        <v>0</v>
      </c>
      <c r="BA15" s="85">
        <v>0</v>
      </c>
      <c r="BB15" s="85">
        <v>0</v>
      </c>
      <c r="BC15" s="85">
        <v>0</v>
      </c>
      <c r="BD15" s="85">
        <v>0</v>
      </c>
      <c r="BE15" s="85">
        <v>0</v>
      </c>
      <c r="BF15" s="85">
        <v>0</v>
      </c>
      <c r="BG15" s="85">
        <v>0</v>
      </c>
      <c r="BH15" s="85">
        <v>0</v>
      </c>
      <c r="BI15" s="156">
        <v>0</v>
      </c>
      <c r="BJ15" s="85">
        <v>0</v>
      </c>
      <c r="BK15" s="85">
        <v>0</v>
      </c>
      <c r="BL15" s="85">
        <v>0</v>
      </c>
      <c r="BM15" s="85">
        <v>0</v>
      </c>
      <c r="BN15" s="156">
        <v>0</v>
      </c>
      <c r="BO15" s="156">
        <v>0</v>
      </c>
      <c r="BP15" s="156">
        <v>0</v>
      </c>
      <c r="BQ15" s="156">
        <v>0</v>
      </c>
      <c r="BR15" s="156">
        <v>0</v>
      </c>
      <c r="BS15" s="156">
        <v>0</v>
      </c>
      <c r="BT15" s="156">
        <v>0</v>
      </c>
      <c r="BU15" s="156">
        <v>0</v>
      </c>
      <c r="BV15" s="156">
        <v>0</v>
      </c>
      <c r="BW15" s="156">
        <v>0</v>
      </c>
      <c r="BX15" s="156">
        <v>0</v>
      </c>
      <c r="BY15" s="156">
        <v>0</v>
      </c>
      <c r="BZ15" s="156">
        <v>0</v>
      </c>
      <c r="CA15" s="156">
        <v>0</v>
      </c>
      <c r="CB15" s="85">
        <v>0</v>
      </c>
      <c r="CC15" s="85">
        <v>0</v>
      </c>
      <c r="CD15" s="85">
        <v>0</v>
      </c>
      <c r="CE15" s="85">
        <v>0</v>
      </c>
      <c r="CF15" s="85">
        <v>0</v>
      </c>
      <c r="CG15" s="85">
        <v>0</v>
      </c>
      <c r="CH15" s="85">
        <v>0</v>
      </c>
      <c r="CI15" s="85">
        <v>0</v>
      </c>
      <c r="CJ15" s="85">
        <v>0</v>
      </c>
      <c r="CK15" s="85">
        <v>0</v>
      </c>
      <c r="CL15" s="85">
        <v>0</v>
      </c>
      <c r="CM15" s="85">
        <v>0</v>
      </c>
      <c r="CN15" s="85">
        <v>0</v>
      </c>
      <c r="CO15" s="85">
        <v>0</v>
      </c>
      <c r="CP15" s="85">
        <v>0</v>
      </c>
      <c r="CQ15" s="85">
        <v>0</v>
      </c>
      <c r="CR15" s="156">
        <v>0</v>
      </c>
      <c r="CS15" s="85">
        <v>0</v>
      </c>
      <c r="CT15" s="85">
        <v>0</v>
      </c>
      <c r="CU15" s="156">
        <v>0</v>
      </c>
      <c r="CV15" s="85">
        <v>0</v>
      </c>
      <c r="CW15" s="85">
        <v>0</v>
      </c>
      <c r="CX15" s="85">
        <v>0</v>
      </c>
      <c r="CY15" s="85">
        <v>0</v>
      </c>
      <c r="CZ15" s="85">
        <v>0</v>
      </c>
      <c r="DA15" s="156">
        <v>0</v>
      </c>
      <c r="DB15" s="156">
        <v>0</v>
      </c>
      <c r="DC15" s="156">
        <v>0</v>
      </c>
      <c r="DD15" s="156">
        <v>0</v>
      </c>
      <c r="DE15" s="156">
        <v>0</v>
      </c>
      <c r="DF15" s="85">
        <v>0</v>
      </c>
      <c r="DG15" s="85">
        <v>0</v>
      </c>
      <c r="DH15" s="85">
        <v>0</v>
      </c>
      <c r="DI15" s="85">
        <v>0</v>
      </c>
      <c r="DJ15" s="85">
        <v>0</v>
      </c>
    </row>
    <row r="16" ht="22.5" customHeight="1" spans="1:114">
      <c r="A16" s="167" t="s">
        <v>287</v>
      </c>
      <c r="B16" s="168"/>
      <c r="C16" s="145"/>
      <c r="D16" s="169" t="s">
        <v>288</v>
      </c>
      <c r="E16" s="156">
        <v>15.07</v>
      </c>
      <c r="F16" s="156">
        <v>15.07</v>
      </c>
      <c r="G16" s="85">
        <v>0</v>
      </c>
      <c r="H16" s="85">
        <v>0</v>
      </c>
      <c r="I16" s="85">
        <v>0</v>
      </c>
      <c r="J16" s="85">
        <v>0</v>
      </c>
      <c r="K16" s="85">
        <v>0</v>
      </c>
      <c r="L16" s="85">
        <v>0</v>
      </c>
      <c r="M16" s="85">
        <v>0</v>
      </c>
      <c r="N16" s="85">
        <v>15.07</v>
      </c>
      <c r="O16" s="85">
        <v>0</v>
      </c>
      <c r="P16" s="85">
        <v>0</v>
      </c>
      <c r="Q16" s="85">
        <v>0</v>
      </c>
      <c r="R16" s="85">
        <v>0</v>
      </c>
      <c r="S16" s="85">
        <v>0</v>
      </c>
      <c r="T16" s="156">
        <v>0</v>
      </c>
      <c r="U16" s="85">
        <v>0</v>
      </c>
      <c r="V16" s="85">
        <v>0</v>
      </c>
      <c r="W16" s="85">
        <v>0</v>
      </c>
      <c r="X16" s="85">
        <v>0</v>
      </c>
      <c r="Y16" s="85">
        <v>0</v>
      </c>
      <c r="Z16" s="85">
        <v>0</v>
      </c>
      <c r="AA16" s="85">
        <v>0</v>
      </c>
      <c r="AB16" s="85">
        <v>0</v>
      </c>
      <c r="AC16" s="85">
        <v>0</v>
      </c>
      <c r="AD16" s="85">
        <v>0</v>
      </c>
      <c r="AE16" s="85">
        <v>0</v>
      </c>
      <c r="AF16" s="85">
        <v>0</v>
      </c>
      <c r="AG16" s="85">
        <v>0</v>
      </c>
      <c r="AH16" s="85">
        <v>0</v>
      </c>
      <c r="AI16" s="85">
        <v>0</v>
      </c>
      <c r="AJ16" s="85">
        <v>0</v>
      </c>
      <c r="AK16" s="85">
        <v>0</v>
      </c>
      <c r="AL16" s="85">
        <v>0</v>
      </c>
      <c r="AM16" s="85">
        <v>0</v>
      </c>
      <c r="AN16" s="85">
        <v>0</v>
      </c>
      <c r="AO16" s="85">
        <v>0</v>
      </c>
      <c r="AP16" s="85">
        <v>0</v>
      </c>
      <c r="AQ16" s="85">
        <v>0</v>
      </c>
      <c r="AR16" s="85">
        <v>0</v>
      </c>
      <c r="AS16" s="85">
        <v>0</v>
      </c>
      <c r="AT16" s="85">
        <v>0</v>
      </c>
      <c r="AU16" s="85">
        <v>0</v>
      </c>
      <c r="AV16" s="156">
        <v>0</v>
      </c>
      <c r="AW16" s="85">
        <v>0</v>
      </c>
      <c r="AX16" s="85">
        <v>0</v>
      </c>
      <c r="AY16" s="85">
        <v>0</v>
      </c>
      <c r="AZ16" s="85">
        <v>0</v>
      </c>
      <c r="BA16" s="85">
        <v>0</v>
      </c>
      <c r="BB16" s="85">
        <v>0</v>
      </c>
      <c r="BC16" s="85">
        <v>0</v>
      </c>
      <c r="BD16" s="85">
        <v>0</v>
      </c>
      <c r="BE16" s="85">
        <v>0</v>
      </c>
      <c r="BF16" s="85">
        <v>0</v>
      </c>
      <c r="BG16" s="85">
        <v>0</v>
      </c>
      <c r="BH16" s="85">
        <v>0</v>
      </c>
      <c r="BI16" s="156">
        <v>0</v>
      </c>
      <c r="BJ16" s="85">
        <v>0</v>
      </c>
      <c r="BK16" s="85">
        <v>0</v>
      </c>
      <c r="BL16" s="85">
        <v>0</v>
      </c>
      <c r="BM16" s="85">
        <v>0</v>
      </c>
      <c r="BN16" s="156">
        <v>0</v>
      </c>
      <c r="BO16" s="156">
        <v>0</v>
      </c>
      <c r="BP16" s="156">
        <v>0</v>
      </c>
      <c r="BQ16" s="156">
        <v>0</v>
      </c>
      <c r="BR16" s="156">
        <v>0</v>
      </c>
      <c r="BS16" s="156">
        <v>0</v>
      </c>
      <c r="BT16" s="156">
        <v>0</v>
      </c>
      <c r="BU16" s="156">
        <v>0</v>
      </c>
      <c r="BV16" s="156">
        <v>0</v>
      </c>
      <c r="BW16" s="156">
        <v>0</v>
      </c>
      <c r="BX16" s="156">
        <v>0</v>
      </c>
      <c r="BY16" s="156">
        <v>0</v>
      </c>
      <c r="BZ16" s="156">
        <v>0</v>
      </c>
      <c r="CA16" s="156">
        <v>0</v>
      </c>
      <c r="CB16" s="85">
        <v>0</v>
      </c>
      <c r="CC16" s="85">
        <v>0</v>
      </c>
      <c r="CD16" s="85">
        <v>0</v>
      </c>
      <c r="CE16" s="85">
        <v>0</v>
      </c>
      <c r="CF16" s="85">
        <v>0</v>
      </c>
      <c r="CG16" s="85">
        <v>0</v>
      </c>
      <c r="CH16" s="85">
        <v>0</v>
      </c>
      <c r="CI16" s="85">
        <v>0</v>
      </c>
      <c r="CJ16" s="85">
        <v>0</v>
      </c>
      <c r="CK16" s="85">
        <v>0</v>
      </c>
      <c r="CL16" s="85">
        <v>0</v>
      </c>
      <c r="CM16" s="85">
        <v>0</v>
      </c>
      <c r="CN16" s="85">
        <v>0</v>
      </c>
      <c r="CO16" s="85">
        <v>0</v>
      </c>
      <c r="CP16" s="85">
        <v>0</v>
      </c>
      <c r="CQ16" s="85">
        <v>0</v>
      </c>
      <c r="CR16" s="156">
        <v>0</v>
      </c>
      <c r="CS16" s="85">
        <v>0</v>
      </c>
      <c r="CT16" s="85">
        <v>0</v>
      </c>
      <c r="CU16" s="156">
        <v>0</v>
      </c>
      <c r="CV16" s="85">
        <v>0</v>
      </c>
      <c r="CW16" s="85">
        <v>0</v>
      </c>
      <c r="CX16" s="85">
        <v>0</v>
      </c>
      <c r="CY16" s="85">
        <v>0</v>
      </c>
      <c r="CZ16" s="85">
        <v>0</v>
      </c>
      <c r="DA16" s="156">
        <v>0</v>
      </c>
      <c r="DB16" s="156">
        <v>0</v>
      </c>
      <c r="DC16" s="156">
        <v>0</v>
      </c>
      <c r="DD16" s="156">
        <v>0</v>
      </c>
      <c r="DE16" s="156">
        <v>0</v>
      </c>
      <c r="DF16" s="85">
        <v>0</v>
      </c>
      <c r="DG16" s="85">
        <v>0</v>
      </c>
      <c r="DH16" s="85">
        <v>0</v>
      </c>
      <c r="DI16" s="85">
        <v>0</v>
      </c>
      <c r="DJ16" s="85">
        <v>0</v>
      </c>
    </row>
    <row r="17" ht="22.5" customHeight="1" spans="1:114">
      <c r="A17" s="167" t="s">
        <v>289</v>
      </c>
      <c r="B17" s="168"/>
      <c r="C17" s="145"/>
      <c r="D17" s="169" t="s">
        <v>290</v>
      </c>
      <c r="E17" s="156">
        <v>15.07</v>
      </c>
      <c r="F17" s="156">
        <v>15.07</v>
      </c>
      <c r="G17" s="85">
        <v>0</v>
      </c>
      <c r="H17" s="85">
        <v>0</v>
      </c>
      <c r="I17" s="85">
        <v>0</v>
      </c>
      <c r="J17" s="85">
        <v>0</v>
      </c>
      <c r="K17" s="85">
        <v>0</v>
      </c>
      <c r="L17" s="85">
        <v>0</v>
      </c>
      <c r="M17" s="85">
        <v>0</v>
      </c>
      <c r="N17" s="85">
        <v>15.07</v>
      </c>
      <c r="O17" s="85">
        <v>0</v>
      </c>
      <c r="P17" s="85">
        <v>0</v>
      </c>
      <c r="Q17" s="85">
        <v>0</v>
      </c>
      <c r="R17" s="85">
        <v>0</v>
      </c>
      <c r="S17" s="85">
        <v>0</v>
      </c>
      <c r="T17" s="156">
        <v>0</v>
      </c>
      <c r="U17" s="85">
        <v>0</v>
      </c>
      <c r="V17" s="85">
        <v>0</v>
      </c>
      <c r="W17" s="85">
        <v>0</v>
      </c>
      <c r="X17" s="85">
        <v>0</v>
      </c>
      <c r="Y17" s="85">
        <v>0</v>
      </c>
      <c r="Z17" s="85">
        <v>0</v>
      </c>
      <c r="AA17" s="85">
        <v>0</v>
      </c>
      <c r="AB17" s="85">
        <v>0</v>
      </c>
      <c r="AC17" s="85">
        <v>0</v>
      </c>
      <c r="AD17" s="85">
        <v>0</v>
      </c>
      <c r="AE17" s="85">
        <v>0</v>
      </c>
      <c r="AF17" s="85">
        <v>0</v>
      </c>
      <c r="AG17" s="85">
        <v>0</v>
      </c>
      <c r="AH17" s="85">
        <v>0</v>
      </c>
      <c r="AI17" s="85">
        <v>0</v>
      </c>
      <c r="AJ17" s="85">
        <v>0</v>
      </c>
      <c r="AK17" s="85">
        <v>0</v>
      </c>
      <c r="AL17" s="85">
        <v>0</v>
      </c>
      <c r="AM17" s="85">
        <v>0</v>
      </c>
      <c r="AN17" s="85">
        <v>0</v>
      </c>
      <c r="AO17" s="85">
        <v>0</v>
      </c>
      <c r="AP17" s="85">
        <v>0</v>
      </c>
      <c r="AQ17" s="85">
        <v>0</v>
      </c>
      <c r="AR17" s="85">
        <v>0</v>
      </c>
      <c r="AS17" s="85">
        <v>0</v>
      </c>
      <c r="AT17" s="85">
        <v>0</v>
      </c>
      <c r="AU17" s="85">
        <v>0</v>
      </c>
      <c r="AV17" s="156">
        <v>0</v>
      </c>
      <c r="AW17" s="85">
        <v>0</v>
      </c>
      <c r="AX17" s="85">
        <v>0</v>
      </c>
      <c r="AY17" s="85">
        <v>0</v>
      </c>
      <c r="AZ17" s="85">
        <v>0</v>
      </c>
      <c r="BA17" s="85">
        <v>0</v>
      </c>
      <c r="BB17" s="85">
        <v>0</v>
      </c>
      <c r="BC17" s="85">
        <v>0</v>
      </c>
      <c r="BD17" s="85">
        <v>0</v>
      </c>
      <c r="BE17" s="85">
        <v>0</v>
      </c>
      <c r="BF17" s="85">
        <v>0</v>
      </c>
      <c r="BG17" s="85">
        <v>0</v>
      </c>
      <c r="BH17" s="85">
        <v>0</v>
      </c>
      <c r="BI17" s="156">
        <v>0</v>
      </c>
      <c r="BJ17" s="85">
        <v>0</v>
      </c>
      <c r="BK17" s="85">
        <v>0</v>
      </c>
      <c r="BL17" s="85">
        <v>0</v>
      </c>
      <c r="BM17" s="85">
        <v>0</v>
      </c>
      <c r="BN17" s="156">
        <v>0</v>
      </c>
      <c r="BO17" s="156">
        <v>0</v>
      </c>
      <c r="BP17" s="156">
        <v>0</v>
      </c>
      <c r="BQ17" s="156">
        <v>0</v>
      </c>
      <c r="BR17" s="156">
        <v>0</v>
      </c>
      <c r="BS17" s="156">
        <v>0</v>
      </c>
      <c r="BT17" s="156">
        <v>0</v>
      </c>
      <c r="BU17" s="156">
        <v>0</v>
      </c>
      <c r="BV17" s="156">
        <v>0</v>
      </c>
      <c r="BW17" s="156">
        <v>0</v>
      </c>
      <c r="BX17" s="156">
        <v>0</v>
      </c>
      <c r="BY17" s="156">
        <v>0</v>
      </c>
      <c r="BZ17" s="156">
        <v>0</v>
      </c>
      <c r="CA17" s="156">
        <v>0</v>
      </c>
      <c r="CB17" s="85">
        <v>0</v>
      </c>
      <c r="CC17" s="85">
        <v>0</v>
      </c>
      <c r="CD17" s="85">
        <v>0</v>
      </c>
      <c r="CE17" s="85">
        <v>0</v>
      </c>
      <c r="CF17" s="85">
        <v>0</v>
      </c>
      <c r="CG17" s="85">
        <v>0</v>
      </c>
      <c r="CH17" s="85">
        <v>0</v>
      </c>
      <c r="CI17" s="85">
        <v>0</v>
      </c>
      <c r="CJ17" s="85">
        <v>0</v>
      </c>
      <c r="CK17" s="85">
        <v>0</v>
      </c>
      <c r="CL17" s="85">
        <v>0</v>
      </c>
      <c r="CM17" s="85">
        <v>0</v>
      </c>
      <c r="CN17" s="85">
        <v>0</v>
      </c>
      <c r="CO17" s="85">
        <v>0</v>
      </c>
      <c r="CP17" s="85">
        <v>0</v>
      </c>
      <c r="CQ17" s="85">
        <v>0</v>
      </c>
      <c r="CR17" s="156">
        <v>0</v>
      </c>
      <c r="CS17" s="85">
        <v>0</v>
      </c>
      <c r="CT17" s="85">
        <v>0</v>
      </c>
      <c r="CU17" s="156">
        <v>0</v>
      </c>
      <c r="CV17" s="85">
        <v>0</v>
      </c>
      <c r="CW17" s="85">
        <v>0</v>
      </c>
      <c r="CX17" s="85">
        <v>0</v>
      </c>
      <c r="CY17" s="85">
        <v>0</v>
      </c>
      <c r="CZ17" s="85">
        <v>0</v>
      </c>
      <c r="DA17" s="156">
        <v>0</v>
      </c>
      <c r="DB17" s="156">
        <v>0</v>
      </c>
      <c r="DC17" s="156">
        <v>0</v>
      </c>
      <c r="DD17" s="156">
        <v>0</v>
      </c>
      <c r="DE17" s="156">
        <v>0</v>
      </c>
      <c r="DF17" s="85">
        <v>0</v>
      </c>
      <c r="DG17" s="85">
        <v>0</v>
      </c>
      <c r="DH17" s="85">
        <v>0</v>
      </c>
      <c r="DI17" s="85">
        <v>0</v>
      </c>
      <c r="DJ17" s="85">
        <v>0</v>
      </c>
    </row>
    <row r="18" ht="22.5" customHeight="1" spans="1:114">
      <c r="A18" s="167" t="s">
        <v>291</v>
      </c>
      <c r="B18" s="168"/>
      <c r="C18" s="145"/>
      <c r="D18" s="169" t="s">
        <v>292</v>
      </c>
      <c r="E18" s="156">
        <v>15.07</v>
      </c>
      <c r="F18" s="156">
        <v>15.07</v>
      </c>
      <c r="G18" s="85">
        <v>0</v>
      </c>
      <c r="H18" s="85">
        <v>0</v>
      </c>
      <c r="I18" s="85">
        <v>0</v>
      </c>
      <c r="J18" s="85">
        <v>0</v>
      </c>
      <c r="K18" s="85">
        <v>0</v>
      </c>
      <c r="L18" s="85">
        <v>0</v>
      </c>
      <c r="M18" s="85">
        <v>0</v>
      </c>
      <c r="N18" s="85">
        <v>15.07</v>
      </c>
      <c r="O18" s="85">
        <v>0</v>
      </c>
      <c r="P18" s="85">
        <v>0</v>
      </c>
      <c r="Q18" s="85">
        <v>0</v>
      </c>
      <c r="R18" s="85">
        <v>0</v>
      </c>
      <c r="S18" s="85">
        <v>0</v>
      </c>
      <c r="T18" s="156">
        <v>0</v>
      </c>
      <c r="U18" s="85">
        <v>0</v>
      </c>
      <c r="V18" s="85">
        <v>0</v>
      </c>
      <c r="W18" s="85">
        <v>0</v>
      </c>
      <c r="X18" s="85">
        <v>0</v>
      </c>
      <c r="Y18" s="85">
        <v>0</v>
      </c>
      <c r="Z18" s="85">
        <v>0</v>
      </c>
      <c r="AA18" s="85">
        <v>0</v>
      </c>
      <c r="AB18" s="85">
        <v>0</v>
      </c>
      <c r="AC18" s="85">
        <v>0</v>
      </c>
      <c r="AD18" s="85">
        <v>0</v>
      </c>
      <c r="AE18" s="85">
        <v>0</v>
      </c>
      <c r="AF18" s="85">
        <v>0</v>
      </c>
      <c r="AG18" s="85">
        <v>0</v>
      </c>
      <c r="AH18" s="85">
        <v>0</v>
      </c>
      <c r="AI18" s="85">
        <v>0</v>
      </c>
      <c r="AJ18" s="85">
        <v>0</v>
      </c>
      <c r="AK18" s="85">
        <v>0</v>
      </c>
      <c r="AL18" s="85">
        <v>0</v>
      </c>
      <c r="AM18" s="85">
        <v>0</v>
      </c>
      <c r="AN18" s="85">
        <v>0</v>
      </c>
      <c r="AO18" s="85">
        <v>0</v>
      </c>
      <c r="AP18" s="85">
        <v>0</v>
      </c>
      <c r="AQ18" s="85">
        <v>0</v>
      </c>
      <c r="AR18" s="85">
        <v>0</v>
      </c>
      <c r="AS18" s="85">
        <v>0</v>
      </c>
      <c r="AT18" s="85">
        <v>0</v>
      </c>
      <c r="AU18" s="85">
        <v>0</v>
      </c>
      <c r="AV18" s="156">
        <v>0</v>
      </c>
      <c r="AW18" s="85">
        <v>0</v>
      </c>
      <c r="AX18" s="85">
        <v>0</v>
      </c>
      <c r="AY18" s="85">
        <v>0</v>
      </c>
      <c r="AZ18" s="85">
        <v>0</v>
      </c>
      <c r="BA18" s="85">
        <v>0</v>
      </c>
      <c r="BB18" s="85">
        <v>0</v>
      </c>
      <c r="BC18" s="85">
        <v>0</v>
      </c>
      <c r="BD18" s="85">
        <v>0</v>
      </c>
      <c r="BE18" s="85">
        <v>0</v>
      </c>
      <c r="BF18" s="85">
        <v>0</v>
      </c>
      <c r="BG18" s="85">
        <v>0</v>
      </c>
      <c r="BH18" s="85">
        <v>0</v>
      </c>
      <c r="BI18" s="156">
        <v>0</v>
      </c>
      <c r="BJ18" s="85">
        <v>0</v>
      </c>
      <c r="BK18" s="85">
        <v>0</v>
      </c>
      <c r="BL18" s="85">
        <v>0</v>
      </c>
      <c r="BM18" s="85">
        <v>0</v>
      </c>
      <c r="BN18" s="156">
        <v>0</v>
      </c>
      <c r="BO18" s="156">
        <v>0</v>
      </c>
      <c r="BP18" s="156">
        <v>0</v>
      </c>
      <c r="BQ18" s="156">
        <v>0</v>
      </c>
      <c r="BR18" s="156">
        <v>0</v>
      </c>
      <c r="BS18" s="156">
        <v>0</v>
      </c>
      <c r="BT18" s="156">
        <v>0</v>
      </c>
      <c r="BU18" s="156">
        <v>0</v>
      </c>
      <c r="BV18" s="156">
        <v>0</v>
      </c>
      <c r="BW18" s="156">
        <v>0</v>
      </c>
      <c r="BX18" s="156">
        <v>0</v>
      </c>
      <c r="BY18" s="156">
        <v>0</v>
      </c>
      <c r="BZ18" s="156">
        <v>0</v>
      </c>
      <c r="CA18" s="156">
        <v>0</v>
      </c>
      <c r="CB18" s="85">
        <v>0</v>
      </c>
      <c r="CC18" s="85">
        <v>0</v>
      </c>
      <c r="CD18" s="85">
        <v>0</v>
      </c>
      <c r="CE18" s="85">
        <v>0</v>
      </c>
      <c r="CF18" s="85">
        <v>0</v>
      </c>
      <c r="CG18" s="85">
        <v>0</v>
      </c>
      <c r="CH18" s="85">
        <v>0</v>
      </c>
      <c r="CI18" s="85">
        <v>0</v>
      </c>
      <c r="CJ18" s="85">
        <v>0</v>
      </c>
      <c r="CK18" s="85">
        <v>0</v>
      </c>
      <c r="CL18" s="85">
        <v>0</v>
      </c>
      <c r="CM18" s="85">
        <v>0</v>
      </c>
      <c r="CN18" s="85">
        <v>0</v>
      </c>
      <c r="CO18" s="85">
        <v>0</v>
      </c>
      <c r="CP18" s="85">
        <v>0</v>
      </c>
      <c r="CQ18" s="85">
        <v>0</v>
      </c>
      <c r="CR18" s="156">
        <v>0</v>
      </c>
      <c r="CS18" s="85">
        <v>0</v>
      </c>
      <c r="CT18" s="85">
        <v>0</v>
      </c>
      <c r="CU18" s="156">
        <v>0</v>
      </c>
      <c r="CV18" s="85">
        <v>0</v>
      </c>
      <c r="CW18" s="85">
        <v>0</v>
      </c>
      <c r="CX18" s="85">
        <v>0</v>
      </c>
      <c r="CY18" s="85">
        <v>0</v>
      </c>
      <c r="CZ18" s="85">
        <v>0</v>
      </c>
      <c r="DA18" s="156">
        <v>0</v>
      </c>
      <c r="DB18" s="156">
        <v>0</v>
      </c>
      <c r="DC18" s="156">
        <v>0</v>
      </c>
      <c r="DD18" s="156">
        <v>0</v>
      </c>
      <c r="DE18" s="156">
        <v>0</v>
      </c>
      <c r="DF18" s="85">
        <v>0</v>
      </c>
      <c r="DG18" s="85">
        <v>0</v>
      </c>
      <c r="DH18" s="85">
        <v>0</v>
      </c>
      <c r="DI18" s="85">
        <v>0</v>
      </c>
      <c r="DJ18" s="85">
        <v>0</v>
      </c>
    </row>
    <row r="19" ht="22.5" customHeight="1" spans="1:114">
      <c r="A19" s="167" t="s">
        <v>293</v>
      </c>
      <c r="B19" s="168"/>
      <c r="C19" s="145"/>
      <c r="D19" s="169" t="s">
        <v>294</v>
      </c>
      <c r="E19" s="156">
        <v>29.7</v>
      </c>
      <c r="F19" s="156">
        <v>29.7</v>
      </c>
      <c r="G19" s="85">
        <v>0</v>
      </c>
      <c r="H19" s="85">
        <v>0</v>
      </c>
      <c r="I19" s="85">
        <v>0</v>
      </c>
      <c r="J19" s="85">
        <v>0</v>
      </c>
      <c r="K19" s="85">
        <v>0</v>
      </c>
      <c r="L19" s="85">
        <v>0</v>
      </c>
      <c r="M19" s="85">
        <v>0</v>
      </c>
      <c r="N19" s="85">
        <v>0</v>
      </c>
      <c r="O19" s="85">
        <v>0</v>
      </c>
      <c r="P19" s="85">
        <v>0</v>
      </c>
      <c r="Q19" s="85">
        <v>29.7</v>
      </c>
      <c r="R19" s="85">
        <v>0</v>
      </c>
      <c r="S19" s="85">
        <v>0</v>
      </c>
      <c r="T19" s="156">
        <v>0</v>
      </c>
      <c r="U19" s="85">
        <v>0</v>
      </c>
      <c r="V19" s="85">
        <v>0</v>
      </c>
      <c r="W19" s="85">
        <v>0</v>
      </c>
      <c r="X19" s="85">
        <v>0</v>
      </c>
      <c r="Y19" s="85">
        <v>0</v>
      </c>
      <c r="Z19" s="85">
        <v>0</v>
      </c>
      <c r="AA19" s="85">
        <v>0</v>
      </c>
      <c r="AB19" s="85">
        <v>0</v>
      </c>
      <c r="AC19" s="85">
        <v>0</v>
      </c>
      <c r="AD19" s="85">
        <v>0</v>
      </c>
      <c r="AE19" s="85">
        <v>0</v>
      </c>
      <c r="AF19" s="85">
        <v>0</v>
      </c>
      <c r="AG19" s="85">
        <v>0</v>
      </c>
      <c r="AH19" s="85">
        <v>0</v>
      </c>
      <c r="AI19" s="85">
        <v>0</v>
      </c>
      <c r="AJ19" s="85">
        <v>0</v>
      </c>
      <c r="AK19" s="85">
        <v>0</v>
      </c>
      <c r="AL19" s="85">
        <v>0</v>
      </c>
      <c r="AM19" s="85">
        <v>0</v>
      </c>
      <c r="AN19" s="85">
        <v>0</v>
      </c>
      <c r="AO19" s="85">
        <v>0</v>
      </c>
      <c r="AP19" s="85">
        <v>0</v>
      </c>
      <c r="AQ19" s="85">
        <v>0</v>
      </c>
      <c r="AR19" s="85">
        <v>0</v>
      </c>
      <c r="AS19" s="85">
        <v>0</v>
      </c>
      <c r="AT19" s="85">
        <v>0</v>
      </c>
      <c r="AU19" s="85">
        <v>0</v>
      </c>
      <c r="AV19" s="156">
        <v>0</v>
      </c>
      <c r="AW19" s="85">
        <v>0</v>
      </c>
      <c r="AX19" s="85">
        <v>0</v>
      </c>
      <c r="AY19" s="85">
        <v>0</v>
      </c>
      <c r="AZ19" s="85">
        <v>0</v>
      </c>
      <c r="BA19" s="85">
        <v>0</v>
      </c>
      <c r="BB19" s="85">
        <v>0</v>
      </c>
      <c r="BC19" s="85">
        <v>0</v>
      </c>
      <c r="BD19" s="85">
        <v>0</v>
      </c>
      <c r="BE19" s="85">
        <v>0</v>
      </c>
      <c r="BF19" s="85">
        <v>0</v>
      </c>
      <c r="BG19" s="85">
        <v>0</v>
      </c>
      <c r="BH19" s="85">
        <v>0</v>
      </c>
      <c r="BI19" s="156">
        <v>0</v>
      </c>
      <c r="BJ19" s="85">
        <v>0</v>
      </c>
      <c r="BK19" s="85">
        <v>0</v>
      </c>
      <c r="BL19" s="85">
        <v>0</v>
      </c>
      <c r="BM19" s="85">
        <v>0</v>
      </c>
      <c r="BN19" s="156">
        <v>0</v>
      </c>
      <c r="BO19" s="156">
        <v>0</v>
      </c>
      <c r="BP19" s="156">
        <v>0</v>
      </c>
      <c r="BQ19" s="156">
        <v>0</v>
      </c>
      <c r="BR19" s="156">
        <v>0</v>
      </c>
      <c r="BS19" s="156">
        <v>0</v>
      </c>
      <c r="BT19" s="156">
        <v>0</v>
      </c>
      <c r="BU19" s="156">
        <v>0</v>
      </c>
      <c r="BV19" s="156">
        <v>0</v>
      </c>
      <c r="BW19" s="156">
        <v>0</v>
      </c>
      <c r="BX19" s="156">
        <v>0</v>
      </c>
      <c r="BY19" s="156">
        <v>0</v>
      </c>
      <c r="BZ19" s="156">
        <v>0</v>
      </c>
      <c r="CA19" s="156">
        <v>0</v>
      </c>
      <c r="CB19" s="85">
        <v>0</v>
      </c>
      <c r="CC19" s="85">
        <v>0</v>
      </c>
      <c r="CD19" s="85">
        <v>0</v>
      </c>
      <c r="CE19" s="85">
        <v>0</v>
      </c>
      <c r="CF19" s="85">
        <v>0</v>
      </c>
      <c r="CG19" s="85">
        <v>0</v>
      </c>
      <c r="CH19" s="85">
        <v>0</v>
      </c>
      <c r="CI19" s="85">
        <v>0</v>
      </c>
      <c r="CJ19" s="85">
        <v>0</v>
      </c>
      <c r="CK19" s="85">
        <v>0</v>
      </c>
      <c r="CL19" s="85">
        <v>0</v>
      </c>
      <c r="CM19" s="85">
        <v>0</v>
      </c>
      <c r="CN19" s="85">
        <v>0</v>
      </c>
      <c r="CO19" s="85">
        <v>0</v>
      </c>
      <c r="CP19" s="85">
        <v>0</v>
      </c>
      <c r="CQ19" s="85">
        <v>0</v>
      </c>
      <c r="CR19" s="156">
        <v>0</v>
      </c>
      <c r="CS19" s="85">
        <v>0</v>
      </c>
      <c r="CT19" s="85">
        <v>0</v>
      </c>
      <c r="CU19" s="156">
        <v>0</v>
      </c>
      <c r="CV19" s="85">
        <v>0</v>
      </c>
      <c r="CW19" s="85">
        <v>0</v>
      </c>
      <c r="CX19" s="85">
        <v>0</v>
      </c>
      <c r="CY19" s="85">
        <v>0</v>
      </c>
      <c r="CZ19" s="85">
        <v>0</v>
      </c>
      <c r="DA19" s="156">
        <v>0</v>
      </c>
      <c r="DB19" s="156">
        <v>0</v>
      </c>
      <c r="DC19" s="156">
        <v>0</v>
      </c>
      <c r="DD19" s="156">
        <v>0</v>
      </c>
      <c r="DE19" s="156">
        <v>0</v>
      </c>
      <c r="DF19" s="85">
        <v>0</v>
      </c>
      <c r="DG19" s="85">
        <v>0</v>
      </c>
      <c r="DH19" s="85">
        <v>0</v>
      </c>
      <c r="DI19" s="85">
        <v>0</v>
      </c>
      <c r="DJ19" s="85">
        <v>0</v>
      </c>
    </row>
    <row r="20" ht="22.5" customHeight="1" spans="1:114">
      <c r="A20" s="167" t="s">
        <v>295</v>
      </c>
      <c r="B20" s="168"/>
      <c r="C20" s="145"/>
      <c r="D20" s="169" t="s">
        <v>296</v>
      </c>
      <c r="E20" s="156">
        <v>29.7</v>
      </c>
      <c r="F20" s="156">
        <v>29.7</v>
      </c>
      <c r="G20" s="85">
        <v>0</v>
      </c>
      <c r="H20" s="85">
        <v>0</v>
      </c>
      <c r="I20" s="85">
        <v>0</v>
      </c>
      <c r="J20" s="85">
        <v>0</v>
      </c>
      <c r="K20" s="85">
        <v>0</v>
      </c>
      <c r="L20" s="85">
        <v>0</v>
      </c>
      <c r="M20" s="85">
        <v>0</v>
      </c>
      <c r="N20" s="85">
        <v>0</v>
      </c>
      <c r="O20" s="85">
        <v>0</v>
      </c>
      <c r="P20" s="85">
        <v>0</v>
      </c>
      <c r="Q20" s="85">
        <v>29.7</v>
      </c>
      <c r="R20" s="85">
        <v>0</v>
      </c>
      <c r="S20" s="85">
        <v>0</v>
      </c>
      <c r="T20" s="156">
        <v>0</v>
      </c>
      <c r="U20" s="85">
        <v>0</v>
      </c>
      <c r="V20" s="85">
        <v>0</v>
      </c>
      <c r="W20" s="85">
        <v>0</v>
      </c>
      <c r="X20" s="85">
        <v>0</v>
      </c>
      <c r="Y20" s="85">
        <v>0</v>
      </c>
      <c r="Z20" s="85">
        <v>0</v>
      </c>
      <c r="AA20" s="85">
        <v>0</v>
      </c>
      <c r="AB20" s="85">
        <v>0</v>
      </c>
      <c r="AC20" s="85">
        <v>0</v>
      </c>
      <c r="AD20" s="85">
        <v>0</v>
      </c>
      <c r="AE20" s="85">
        <v>0</v>
      </c>
      <c r="AF20" s="85">
        <v>0</v>
      </c>
      <c r="AG20" s="85">
        <v>0</v>
      </c>
      <c r="AH20" s="85">
        <v>0</v>
      </c>
      <c r="AI20" s="85">
        <v>0</v>
      </c>
      <c r="AJ20" s="85">
        <v>0</v>
      </c>
      <c r="AK20" s="85">
        <v>0</v>
      </c>
      <c r="AL20" s="85">
        <v>0</v>
      </c>
      <c r="AM20" s="85">
        <v>0</v>
      </c>
      <c r="AN20" s="85">
        <v>0</v>
      </c>
      <c r="AO20" s="85">
        <v>0</v>
      </c>
      <c r="AP20" s="85">
        <v>0</v>
      </c>
      <c r="AQ20" s="85">
        <v>0</v>
      </c>
      <c r="AR20" s="85">
        <v>0</v>
      </c>
      <c r="AS20" s="85">
        <v>0</v>
      </c>
      <c r="AT20" s="85">
        <v>0</v>
      </c>
      <c r="AU20" s="85">
        <v>0</v>
      </c>
      <c r="AV20" s="156">
        <v>0</v>
      </c>
      <c r="AW20" s="85">
        <v>0</v>
      </c>
      <c r="AX20" s="85">
        <v>0</v>
      </c>
      <c r="AY20" s="85">
        <v>0</v>
      </c>
      <c r="AZ20" s="85">
        <v>0</v>
      </c>
      <c r="BA20" s="85">
        <v>0</v>
      </c>
      <c r="BB20" s="85">
        <v>0</v>
      </c>
      <c r="BC20" s="85">
        <v>0</v>
      </c>
      <c r="BD20" s="85">
        <v>0</v>
      </c>
      <c r="BE20" s="85">
        <v>0</v>
      </c>
      <c r="BF20" s="85">
        <v>0</v>
      </c>
      <c r="BG20" s="85">
        <v>0</v>
      </c>
      <c r="BH20" s="85">
        <v>0</v>
      </c>
      <c r="BI20" s="156">
        <v>0</v>
      </c>
      <c r="BJ20" s="85">
        <v>0</v>
      </c>
      <c r="BK20" s="85">
        <v>0</v>
      </c>
      <c r="BL20" s="85">
        <v>0</v>
      </c>
      <c r="BM20" s="85">
        <v>0</v>
      </c>
      <c r="BN20" s="156">
        <v>0</v>
      </c>
      <c r="BO20" s="156">
        <v>0</v>
      </c>
      <c r="BP20" s="156">
        <v>0</v>
      </c>
      <c r="BQ20" s="156">
        <v>0</v>
      </c>
      <c r="BR20" s="156">
        <v>0</v>
      </c>
      <c r="BS20" s="156">
        <v>0</v>
      </c>
      <c r="BT20" s="156">
        <v>0</v>
      </c>
      <c r="BU20" s="156">
        <v>0</v>
      </c>
      <c r="BV20" s="156">
        <v>0</v>
      </c>
      <c r="BW20" s="156">
        <v>0</v>
      </c>
      <c r="BX20" s="156">
        <v>0</v>
      </c>
      <c r="BY20" s="156">
        <v>0</v>
      </c>
      <c r="BZ20" s="156">
        <v>0</v>
      </c>
      <c r="CA20" s="156">
        <v>0</v>
      </c>
      <c r="CB20" s="85">
        <v>0</v>
      </c>
      <c r="CC20" s="85">
        <v>0</v>
      </c>
      <c r="CD20" s="85">
        <v>0</v>
      </c>
      <c r="CE20" s="85">
        <v>0</v>
      </c>
      <c r="CF20" s="85">
        <v>0</v>
      </c>
      <c r="CG20" s="85">
        <v>0</v>
      </c>
      <c r="CH20" s="85">
        <v>0</v>
      </c>
      <c r="CI20" s="85">
        <v>0</v>
      </c>
      <c r="CJ20" s="85">
        <v>0</v>
      </c>
      <c r="CK20" s="85">
        <v>0</v>
      </c>
      <c r="CL20" s="85">
        <v>0</v>
      </c>
      <c r="CM20" s="85">
        <v>0</v>
      </c>
      <c r="CN20" s="85">
        <v>0</v>
      </c>
      <c r="CO20" s="85">
        <v>0</v>
      </c>
      <c r="CP20" s="85">
        <v>0</v>
      </c>
      <c r="CQ20" s="85">
        <v>0</v>
      </c>
      <c r="CR20" s="156">
        <v>0</v>
      </c>
      <c r="CS20" s="85">
        <v>0</v>
      </c>
      <c r="CT20" s="85">
        <v>0</v>
      </c>
      <c r="CU20" s="156">
        <v>0</v>
      </c>
      <c r="CV20" s="85">
        <v>0</v>
      </c>
      <c r="CW20" s="85">
        <v>0</v>
      </c>
      <c r="CX20" s="85">
        <v>0</v>
      </c>
      <c r="CY20" s="85">
        <v>0</v>
      </c>
      <c r="CZ20" s="85">
        <v>0</v>
      </c>
      <c r="DA20" s="156">
        <v>0</v>
      </c>
      <c r="DB20" s="156">
        <v>0</v>
      </c>
      <c r="DC20" s="156">
        <v>0</v>
      </c>
      <c r="DD20" s="156">
        <v>0</v>
      </c>
      <c r="DE20" s="156">
        <v>0</v>
      </c>
      <c r="DF20" s="85">
        <v>0</v>
      </c>
      <c r="DG20" s="85">
        <v>0</v>
      </c>
      <c r="DH20" s="85">
        <v>0</v>
      </c>
      <c r="DI20" s="85">
        <v>0</v>
      </c>
      <c r="DJ20" s="85">
        <v>0</v>
      </c>
    </row>
    <row r="21" ht="22.5" customHeight="1" spans="1:114">
      <c r="A21" s="167" t="s">
        <v>297</v>
      </c>
      <c r="B21" s="168"/>
      <c r="C21" s="145"/>
      <c r="D21" s="169" t="s">
        <v>298</v>
      </c>
      <c r="E21" s="156">
        <v>29.7</v>
      </c>
      <c r="F21" s="156">
        <v>29.7</v>
      </c>
      <c r="G21" s="85">
        <v>0</v>
      </c>
      <c r="H21" s="85">
        <v>0</v>
      </c>
      <c r="I21" s="85">
        <v>0</v>
      </c>
      <c r="J21" s="85">
        <v>0</v>
      </c>
      <c r="K21" s="85">
        <v>0</v>
      </c>
      <c r="L21" s="85">
        <v>0</v>
      </c>
      <c r="M21" s="85">
        <v>0</v>
      </c>
      <c r="N21" s="85">
        <v>0</v>
      </c>
      <c r="O21" s="85">
        <v>0</v>
      </c>
      <c r="P21" s="85">
        <v>0</v>
      </c>
      <c r="Q21" s="85">
        <v>29.7</v>
      </c>
      <c r="R21" s="85">
        <v>0</v>
      </c>
      <c r="S21" s="85">
        <v>0</v>
      </c>
      <c r="T21" s="156">
        <v>0</v>
      </c>
      <c r="U21" s="85">
        <v>0</v>
      </c>
      <c r="V21" s="85">
        <v>0</v>
      </c>
      <c r="W21" s="85">
        <v>0</v>
      </c>
      <c r="X21" s="85">
        <v>0</v>
      </c>
      <c r="Y21" s="85">
        <v>0</v>
      </c>
      <c r="Z21" s="85">
        <v>0</v>
      </c>
      <c r="AA21" s="85">
        <v>0</v>
      </c>
      <c r="AB21" s="85">
        <v>0</v>
      </c>
      <c r="AC21" s="85">
        <v>0</v>
      </c>
      <c r="AD21" s="85">
        <v>0</v>
      </c>
      <c r="AE21" s="85">
        <v>0</v>
      </c>
      <c r="AF21" s="85">
        <v>0</v>
      </c>
      <c r="AG21" s="85">
        <v>0</v>
      </c>
      <c r="AH21" s="85">
        <v>0</v>
      </c>
      <c r="AI21" s="85">
        <v>0</v>
      </c>
      <c r="AJ21" s="85">
        <v>0</v>
      </c>
      <c r="AK21" s="85">
        <v>0</v>
      </c>
      <c r="AL21" s="85">
        <v>0</v>
      </c>
      <c r="AM21" s="85">
        <v>0</v>
      </c>
      <c r="AN21" s="85">
        <v>0</v>
      </c>
      <c r="AO21" s="85">
        <v>0</v>
      </c>
      <c r="AP21" s="85">
        <v>0</v>
      </c>
      <c r="AQ21" s="85">
        <v>0</v>
      </c>
      <c r="AR21" s="85">
        <v>0</v>
      </c>
      <c r="AS21" s="85">
        <v>0</v>
      </c>
      <c r="AT21" s="85">
        <v>0</v>
      </c>
      <c r="AU21" s="85">
        <v>0</v>
      </c>
      <c r="AV21" s="156">
        <v>0</v>
      </c>
      <c r="AW21" s="85">
        <v>0</v>
      </c>
      <c r="AX21" s="85">
        <v>0</v>
      </c>
      <c r="AY21" s="85">
        <v>0</v>
      </c>
      <c r="AZ21" s="85">
        <v>0</v>
      </c>
      <c r="BA21" s="85">
        <v>0</v>
      </c>
      <c r="BB21" s="85">
        <v>0</v>
      </c>
      <c r="BC21" s="85">
        <v>0</v>
      </c>
      <c r="BD21" s="85">
        <v>0</v>
      </c>
      <c r="BE21" s="85">
        <v>0</v>
      </c>
      <c r="BF21" s="85">
        <v>0</v>
      </c>
      <c r="BG21" s="85">
        <v>0</v>
      </c>
      <c r="BH21" s="85">
        <v>0</v>
      </c>
      <c r="BI21" s="156">
        <v>0</v>
      </c>
      <c r="BJ21" s="85">
        <v>0</v>
      </c>
      <c r="BK21" s="85">
        <v>0</v>
      </c>
      <c r="BL21" s="85">
        <v>0</v>
      </c>
      <c r="BM21" s="85">
        <v>0</v>
      </c>
      <c r="BN21" s="156">
        <v>0</v>
      </c>
      <c r="BO21" s="156">
        <v>0</v>
      </c>
      <c r="BP21" s="156">
        <v>0</v>
      </c>
      <c r="BQ21" s="156">
        <v>0</v>
      </c>
      <c r="BR21" s="156">
        <v>0</v>
      </c>
      <c r="BS21" s="156">
        <v>0</v>
      </c>
      <c r="BT21" s="156">
        <v>0</v>
      </c>
      <c r="BU21" s="156">
        <v>0</v>
      </c>
      <c r="BV21" s="156">
        <v>0</v>
      </c>
      <c r="BW21" s="156">
        <v>0</v>
      </c>
      <c r="BX21" s="156">
        <v>0</v>
      </c>
      <c r="BY21" s="156">
        <v>0</v>
      </c>
      <c r="BZ21" s="156">
        <v>0</v>
      </c>
      <c r="CA21" s="156">
        <v>0</v>
      </c>
      <c r="CB21" s="85">
        <v>0</v>
      </c>
      <c r="CC21" s="85">
        <v>0</v>
      </c>
      <c r="CD21" s="85">
        <v>0</v>
      </c>
      <c r="CE21" s="85">
        <v>0</v>
      </c>
      <c r="CF21" s="85">
        <v>0</v>
      </c>
      <c r="CG21" s="85">
        <v>0</v>
      </c>
      <c r="CH21" s="85">
        <v>0</v>
      </c>
      <c r="CI21" s="85">
        <v>0</v>
      </c>
      <c r="CJ21" s="85">
        <v>0</v>
      </c>
      <c r="CK21" s="85">
        <v>0</v>
      </c>
      <c r="CL21" s="85">
        <v>0</v>
      </c>
      <c r="CM21" s="85">
        <v>0</v>
      </c>
      <c r="CN21" s="85">
        <v>0</v>
      </c>
      <c r="CO21" s="85">
        <v>0</v>
      </c>
      <c r="CP21" s="85">
        <v>0</v>
      </c>
      <c r="CQ21" s="85">
        <v>0</v>
      </c>
      <c r="CR21" s="156">
        <v>0</v>
      </c>
      <c r="CS21" s="85">
        <v>0</v>
      </c>
      <c r="CT21" s="85">
        <v>0</v>
      </c>
      <c r="CU21" s="156">
        <v>0</v>
      </c>
      <c r="CV21" s="85">
        <v>0</v>
      </c>
      <c r="CW21" s="85">
        <v>0</v>
      </c>
      <c r="CX21" s="85">
        <v>0</v>
      </c>
      <c r="CY21" s="85">
        <v>0</v>
      </c>
      <c r="CZ21" s="85">
        <v>0</v>
      </c>
      <c r="DA21" s="156">
        <v>0</v>
      </c>
      <c r="DB21" s="156">
        <v>0</v>
      </c>
      <c r="DC21" s="156">
        <v>0</v>
      </c>
      <c r="DD21" s="156">
        <v>0</v>
      </c>
      <c r="DE21" s="156">
        <v>0</v>
      </c>
      <c r="DF21" s="85">
        <v>0</v>
      </c>
      <c r="DG21" s="85">
        <v>0</v>
      </c>
      <c r="DH21" s="85">
        <v>0</v>
      </c>
      <c r="DI21" s="85">
        <v>0</v>
      </c>
      <c r="DJ21" s="85">
        <v>0</v>
      </c>
    </row>
    <row r="22" s="213" customFormat="1" ht="14.65" customHeight="1" spans="1:114">
      <c r="A22" s="153"/>
      <c r="B22" s="153"/>
      <c r="C22" s="153"/>
      <c r="D22" s="153"/>
      <c r="E22" s="157"/>
      <c r="F22" s="157"/>
      <c r="G22" s="158"/>
      <c r="H22" s="158"/>
      <c r="I22" s="158"/>
      <c r="J22" s="158"/>
      <c r="K22" s="158"/>
      <c r="L22" s="158"/>
      <c r="M22" s="158"/>
      <c r="N22" s="158"/>
      <c r="O22" s="158"/>
      <c r="P22" s="158"/>
      <c r="Q22" s="158"/>
      <c r="R22" s="158"/>
      <c r="S22" s="158"/>
      <c r="T22" s="157"/>
      <c r="U22" s="158"/>
      <c r="V22" s="158"/>
      <c r="W22" s="158"/>
      <c r="X22" s="158"/>
      <c r="Y22" s="158"/>
      <c r="Z22" s="158"/>
      <c r="AA22" s="158"/>
      <c r="AB22" s="158"/>
      <c r="AC22" s="158"/>
      <c r="AD22" s="158"/>
      <c r="AE22" s="158"/>
      <c r="AF22" s="158"/>
      <c r="AG22" s="158"/>
      <c r="AH22" s="158"/>
      <c r="AI22" s="158"/>
      <c r="AJ22" s="158"/>
      <c r="AK22" s="158"/>
      <c r="AL22" s="158"/>
      <c r="AM22" s="158"/>
      <c r="AN22" s="158"/>
      <c r="AO22" s="158"/>
      <c r="AP22" s="158"/>
      <c r="AQ22" s="158"/>
      <c r="AR22" s="158"/>
      <c r="AS22" s="158"/>
      <c r="AT22" s="158"/>
      <c r="AU22" s="158"/>
      <c r="AV22" s="157"/>
      <c r="AW22" s="158"/>
      <c r="AX22" s="158"/>
      <c r="AY22" s="158"/>
      <c r="AZ22" s="158"/>
      <c r="BA22" s="158"/>
      <c r="BB22" s="158"/>
      <c r="BC22" s="158"/>
      <c r="BD22" s="158"/>
      <c r="BE22" s="158"/>
      <c r="BF22" s="158"/>
      <c r="BG22" s="158"/>
      <c r="BH22" s="158"/>
      <c r="BI22" s="157"/>
      <c r="BJ22" s="158"/>
      <c r="BK22" s="158"/>
      <c r="BL22" s="158"/>
      <c r="BM22" s="158"/>
      <c r="BN22" s="157"/>
      <c r="BO22" s="157"/>
      <c r="BP22" s="157"/>
      <c r="BQ22" s="157"/>
      <c r="BR22" s="157"/>
      <c r="BS22" s="157"/>
      <c r="BT22" s="157"/>
      <c r="BU22" s="157"/>
      <c r="BV22" s="157"/>
      <c r="BW22" s="157"/>
      <c r="BX22" s="157"/>
      <c r="BY22" s="157"/>
      <c r="BZ22" s="157"/>
      <c r="CA22" s="157"/>
      <c r="CB22" s="158"/>
      <c r="CC22" s="158"/>
      <c r="CD22" s="158"/>
      <c r="CE22" s="158"/>
      <c r="CF22" s="158"/>
      <c r="CG22" s="158"/>
      <c r="CH22" s="158"/>
      <c r="CI22" s="158"/>
      <c r="CJ22" s="158"/>
      <c r="CK22" s="158"/>
      <c r="CL22" s="158"/>
      <c r="CM22" s="158"/>
      <c r="CN22" s="158"/>
      <c r="CO22" s="158"/>
      <c r="CP22" s="158"/>
      <c r="CQ22" s="158"/>
      <c r="CR22" s="157"/>
      <c r="CS22" s="158"/>
      <c r="CT22" s="158"/>
      <c r="CU22" s="157"/>
      <c r="CV22" s="158"/>
      <c r="CW22" s="158"/>
      <c r="CX22" s="158"/>
      <c r="CY22" s="158"/>
      <c r="CZ22" s="158"/>
      <c r="DA22" s="157"/>
      <c r="DB22" s="157"/>
      <c r="DC22" s="157"/>
      <c r="DD22" s="157"/>
      <c r="DE22" s="157"/>
      <c r="DF22" s="158"/>
      <c r="DG22" s="158"/>
      <c r="DH22" s="158"/>
      <c r="DI22" s="158"/>
      <c r="DJ22" s="158"/>
    </row>
  </sheetData>
  <mergeCells count="31">
    <mergeCell ref="A1:AN1"/>
    <mergeCell ref="A3:E3"/>
    <mergeCell ref="A4:D4"/>
    <mergeCell ref="F4:S4"/>
    <mergeCell ref="T4:AU4"/>
    <mergeCell ref="AV4:BH4"/>
    <mergeCell ref="BI4:BM4"/>
    <mergeCell ref="BN4:BZ4"/>
    <mergeCell ref="CA4:CQ4"/>
    <mergeCell ref="CR4:CT4"/>
    <mergeCell ref="CU4:CZ4"/>
    <mergeCell ref="DA4:DD4"/>
    <mergeCell ref="DE4:DJ4"/>
    <mergeCell ref="A5:C5"/>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E4:E5"/>
  </mergeCells>
  <printOptions horizontalCentered="1" verticalCentered="1"/>
  <pageMargins left="0.52" right="0.1" top="1.25" bottom="0.4" header="0.31" footer="0.31"/>
  <pageSetup paperSize="8" scale="75" orientation="landscape" blackAndWhite="1" useFirstPageNumber="1"/>
  <headerFooter>
    <oddHeader>&amp;L
&amp;16&amp;"Calibri"&amp;K000000编制单位：中国共产党蒲县委员会组织部&amp;C
&amp;21&amp;"Calibri"&amp;B&amp;K000000一般公共预算财政拨款基本支出决算明细表&amp;R
&amp;16&amp;"Calibri"&amp;K000000财决08-1表
&amp;16&amp;"Calibri"&amp;K000000金额单位：万元</oddHeader>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P33"/>
  <sheetViews>
    <sheetView showGridLines="0" workbookViewId="0">
      <pane xSplit="4" ySplit="7" topLeftCell="E15" activePane="bottomRight" state="frozen"/>
      <selection/>
      <selection pane="topRight"/>
      <selection pane="bottomLeft"/>
      <selection pane="bottomRight" activeCell="A1" sqref="A1:AT1"/>
    </sheetView>
  </sheetViews>
  <sheetFormatPr defaultColWidth="9" defaultRowHeight="14.25" customHeight="1"/>
  <cols>
    <col min="1" max="3" width="3.5" style="163" customWidth="1"/>
    <col min="4" max="4" width="32.5" style="163" customWidth="1"/>
    <col min="5" max="5" width="18.75" style="163" customWidth="1"/>
    <col min="6" max="6" width="15" style="163" customWidth="1"/>
    <col min="7" max="7" width="37.5" style="163" customWidth="1"/>
    <col min="8" max="8" width="18.75" style="163" customWidth="1"/>
    <col min="9" max="9" width="12.5" style="163" customWidth="1"/>
    <col min="10" max="10" width="7.5" style="163" customWidth="1"/>
    <col min="11" max="46" width="18.75" style="250" customWidth="1"/>
    <col min="47" max="118" width="18.75" style="163" customWidth="1"/>
    <col min="119" max="119" width="18.75" customWidth="1"/>
    <col min="120" max="120" width="18.75" style="163" customWidth="1"/>
  </cols>
  <sheetData>
    <row r="1" s="248" customFormat="1" ht="21" customHeight="1" spans="1:118">
      <c r="A1" s="148" t="s">
        <v>559</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48"/>
      <c r="AK1" s="148"/>
      <c r="AL1" s="148"/>
      <c r="AM1" s="148"/>
      <c r="AN1" s="148"/>
      <c r="AO1" s="148"/>
      <c r="AP1" s="148"/>
      <c r="AQ1" s="148"/>
      <c r="AR1" s="148"/>
      <c r="AS1" s="148"/>
      <c r="AT1" s="148"/>
      <c r="AU1" s="269"/>
      <c r="AV1" s="269"/>
      <c r="AW1" s="269"/>
      <c r="AX1" s="269"/>
      <c r="AY1" s="269"/>
      <c r="AZ1" s="269"/>
      <c r="BA1" s="269"/>
      <c r="BB1" s="269"/>
      <c r="BC1" s="269"/>
      <c r="BD1" s="269"/>
      <c r="BE1" s="269"/>
      <c r="BF1" s="269"/>
      <c r="BG1" s="269"/>
      <c r="BH1" s="269"/>
      <c r="BI1" s="269"/>
      <c r="BJ1" s="269"/>
      <c r="BK1" s="269"/>
      <c r="BL1" s="269"/>
      <c r="BM1" s="269"/>
      <c r="BN1" s="269"/>
      <c r="BO1" s="269"/>
      <c r="BP1" s="269"/>
      <c r="BQ1" s="269"/>
      <c r="BR1" s="269"/>
      <c r="BS1" s="269"/>
      <c r="BT1" s="269"/>
      <c r="BU1" s="269"/>
      <c r="BV1" s="269"/>
      <c r="BW1" s="269"/>
      <c r="BX1" s="269"/>
      <c r="BY1" s="269"/>
      <c r="BZ1" s="269"/>
      <c r="CA1" s="269"/>
      <c r="CB1" s="269"/>
      <c r="CC1" s="269"/>
      <c r="CD1" s="269"/>
      <c r="CE1" s="269"/>
      <c r="CF1" s="269"/>
      <c r="CG1" s="269"/>
      <c r="CH1" s="269"/>
      <c r="CI1" s="269"/>
      <c r="CJ1" s="269"/>
      <c r="CK1" s="269"/>
      <c r="CL1" s="269"/>
      <c r="CM1" s="269"/>
      <c r="CN1" s="269"/>
      <c r="CO1" s="269"/>
      <c r="CP1" s="269"/>
      <c r="CQ1" s="269"/>
      <c r="CR1" s="269"/>
      <c r="CS1" s="269"/>
      <c r="CT1" s="269"/>
      <c r="CU1" s="269"/>
      <c r="CV1" s="269"/>
      <c r="CW1" s="269"/>
      <c r="CX1" s="269"/>
      <c r="CY1" s="269"/>
      <c r="CZ1" s="269"/>
      <c r="DA1" s="269"/>
      <c r="DB1" s="269"/>
      <c r="DC1" s="269"/>
      <c r="DD1" s="269"/>
      <c r="DE1" s="269"/>
      <c r="DF1" s="269"/>
      <c r="DG1" s="269"/>
      <c r="DH1" s="269"/>
      <c r="DI1" s="269"/>
      <c r="DJ1" s="269"/>
      <c r="DK1" s="269"/>
      <c r="DL1" s="269"/>
      <c r="DM1" s="269"/>
      <c r="DN1" s="269"/>
    </row>
    <row r="2" s="160" customFormat="1" ht="18" customHeight="1" spans="1:120">
      <c r="A2" s="155"/>
      <c r="B2" s="155"/>
      <c r="C2" s="155"/>
      <c r="D2" s="155"/>
      <c r="E2" s="155"/>
      <c r="F2" s="155"/>
      <c r="G2" s="155"/>
      <c r="H2" s="155"/>
      <c r="I2" s="155"/>
      <c r="J2" s="155"/>
      <c r="K2" s="253"/>
      <c r="L2" s="149"/>
      <c r="M2" s="149"/>
      <c r="N2" s="149"/>
      <c r="O2" s="149"/>
      <c r="P2" s="149"/>
      <c r="Q2" s="149"/>
      <c r="R2" s="149"/>
      <c r="S2" s="149"/>
      <c r="T2" s="149"/>
      <c r="U2" s="149"/>
      <c r="V2" s="149"/>
      <c r="W2" s="149"/>
      <c r="X2" s="149"/>
      <c r="Y2" s="149"/>
      <c r="Z2" s="149"/>
      <c r="AA2" s="149"/>
      <c r="AB2" s="149"/>
      <c r="AC2" s="149"/>
      <c r="AD2" s="149"/>
      <c r="AE2" s="149"/>
      <c r="AF2" s="149"/>
      <c r="AG2" s="149"/>
      <c r="AH2" s="149"/>
      <c r="AI2" s="149"/>
      <c r="AJ2" s="149"/>
      <c r="AK2" s="149"/>
      <c r="AL2" s="149"/>
      <c r="AM2" s="149"/>
      <c r="AN2" s="149"/>
      <c r="AO2" s="149"/>
      <c r="AP2" s="149"/>
      <c r="AQ2" s="149"/>
      <c r="AR2" s="149"/>
      <c r="AS2" s="149"/>
      <c r="AT2" s="253"/>
      <c r="AU2" s="270"/>
      <c r="AV2" s="270"/>
      <c r="AW2" s="270"/>
      <c r="AX2" s="270"/>
      <c r="AY2" s="270"/>
      <c r="AZ2" s="270"/>
      <c r="BA2" s="270"/>
      <c r="BB2" s="270"/>
      <c r="BC2" s="270"/>
      <c r="BD2" s="270"/>
      <c r="BE2" s="270"/>
      <c r="BF2" s="270"/>
      <c r="BG2" s="270"/>
      <c r="BH2" s="270"/>
      <c r="BI2" s="270"/>
      <c r="BJ2" s="270"/>
      <c r="BK2" s="270"/>
      <c r="BL2" s="270"/>
      <c r="BM2" s="270"/>
      <c r="BN2" s="270"/>
      <c r="BO2" s="270"/>
      <c r="BP2" s="270"/>
      <c r="BQ2" s="270"/>
      <c r="BR2" s="270"/>
      <c r="BS2" s="270"/>
      <c r="BT2" s="270"/>
      <c r="BU2" s="270"/>
      <c r="BV2" s="270"/>
      <c r="BW2" s="270"/>
      <c r="BX2" s="270"/>
      <c r="BY2" s="270"/>
      <c r="BZ2" s="270"/>
      <c r="CA2" s="270"/>
      <c r="CB2" s="270"/>
      <c r="CC2" s="270"/>
      <c r="CD2" s="270"/>
      <c r="CE2" s="270"/>
      <c r="CF2" s="270"/>
      <c r="CG2" s="270"/>
      <c r="CH2" s="270"/>
      <c r="CI2" s="270"/>
      <c r="CJ2" s="270"/>
      <c r="CK2" s="270"/>
      <c r="CL2" s="270"/>
      <c r="CM2" s="270"/>
      <c r="CN2" s="270"/>
      <c r="CO2" s="270"/>
      <c r="CP2" s="270"/>
      <c r="CQ2" s="270"/>
      <c r="CR2" s="270"/>
      <c r="CS2" s="270"/>
      <c r="CT2" s="270"/>
      <c r="CU2" s="270"/>
      <c r="CV2" s="270"/>
      <c r="CW2" s="270"/>
      <c r="CX2" s="270"/>
      <c r="CY2" s="270"/>
      <c r="CZ2" s="270"/>
      <c r="DA2" s="270"/>
      <c r="DB2" s="270"/>
      <c r="DC2" s="270"/>
      <c r="DD2" s="270"/>
      <c r="DE2" s="270"/>
      <c r="DF2" s="270"/>
      <c r="DG2" s="270"/>
      <c r="DH2" s="270"/>
      <c r="DI2" s="270"/>
      <c r="DJ2" s="270"/>
      <c r="DK2" s="270"/>
      <c r="DL2" s="270"/>
      <c r="DM2" s="270"/>
      <c r="DN2" s="270"/>
      <c r="DP2" s="272" t="s">
        <v>560</v>
      </c>
    </row>
    <row r="3" s="160" customFormat="1" ht="18" customHeight="1" spans="1:120">
      <c r="A3" s="166" t="s">
        <v>68</v>
      </c>
      <c r="B3" s="155"/>
      <c r="C3" s="155"/>
      <c r="D3" s="155"/>
      <c r="E3" s="155"/>
      <c r="F3" s="155"/>
      <c r="G3" s="155"/>
      <c r="H3" s="155"/>
      <c r="I3" s="155"/>
      <c r="J3" s="155"/>
      <c r="K3" s="253"/>
      <c r="L3" s="149"/>
      <c r="M3" s="149"/>
      <c r="N3" s="149"/>
      <c r="O3" s="149"/>
      <c r="P3" s="149"/>
      <c r="Q3" s="149"/>
      <c r="R3" s="149"/>
      <c r="S3" s="149"/>
      <c r="T3" s="149"/>
      <c r="U3" s="149"/>
      <c r="V3" s="149"/>
      <c r="W3" s="149"/>
      <c r="X3" s="149"/>
      <c r="Y3" s="149"/>
      <c r="Z3" s="149"/>
      <c r="AA3" s="149"/>
      <c r="AB3" s="149"/>
      <c r="AC3" s="149"/>
      <c r="AD3" s="149"/>
      <c r="AE3" s="149"/>
      <c r="AF3" s="149"/>
      <c r="AG3" s="149"/>
      <c r="AH3" s="149"/>
      <c r="AI3" s="149"/>
      <c r="AJ3" s="149"/>
      <c r="AK3" s="149"/>
      <c r="AL3" s="149"/>
      <c r="AM3" s="149"/>
      <c r="AN3" s="149"/>
      <c r="AO3" s="149"/>
      <c r="AP3" s="149"/>
      <c r="AQ3" s="149"/>
      <c r="AR3" s="149"/>
      <c r="AS3" s="149"/>
      <c r="AT3" s="253"/>
      <c r="AU3" s="270"/>
      <c r="AV3" s="270"/>
      <c r="AW3" s="270"/>
      <c r="AX3" s="270"/>
      <c r="AY3" s="270"/>
      <c r="AZ3" s="270"/>
      <c r="BA3" s="270"/>
      <c r="BB3" s="270"/>
      <c r="BC3" s="270"/>
      <c r="BD3" s="270"/>
      <c r="BE3" s="270"/>
      <c r="BF3" s="270"/>
      <c r="BG3" s="270"/>
      <c r="BH3" s="270"/>
      <c r="BI3" s="270"/>
      <c r="BJ3" s="270"/>
      <c r="BK3" s="270"/>
      <c r="BL3" s="270"/>
      <c r="BM3" s="270"/>
      <c r="BN3" s="270"/>
      <c r="BO3" s="270"/>
      <c r="BP3" s="270"/>
      <c r="BQ3" s="270"/>
      <c r="BR3" s="270"/>
      <c r="BS3" s="270"/>
      <c r="BT3" s="270"/>
      <c r="BU3" s="270"/>
      <c r="BV3" s="270"/>
      <c r="BW3" s="270"/>
      <c r="BX3" s="270"/>
      <c r="BY3" s="270"/>
      <c r="BZ3" s="270"/>
      <c r="CA3" s="270"/>
      <c r="CB3" s="270"/>
      <c r="CC3" s="270"/>
      <c r="CD3" s="270"/>
      <c r="CE3" s="270"/>
      <c r="CF3" s="270"/>
      <c r="CG3" s="270"/>
      <c r="CH3" s="270"/>
      <c r="CI3" s="270"/>
      <c r="CJ3" s="270"/>
      <c r="CK3" s="270"/>
      <c r="CL3" s="270"/>
      <c r="CM3" s="270"/>
      <c r="CN3" s="270"/>
      <c r="CO3" s="270"/>
      <c r="CP3" s="270"/>
      <c r="CQ3" s="270"/>
      <c r="CR3" s="270"/>
      <c r="CS3" s="270"/>
      <c r="CT3" s="270"/>
      <c r="CU3" s="270"/>
      <c r="CV3" s="270"/>
      <c r="CW3" s="270"/>
      <c r="CX3" s="270"/>
      <c r="CY3" s="270"/>
      <c r="CZ3" s="270"/>
      <c r="DA3" s="270"/>
      <c r="DB3" s="270"/>
      <c r="DC3" s="270"/>
      <c r="DD3" s="270"/>
      <c r="DE3" s="270"/>
      <c r="DF3" s="270"/>
      <c r="DG3" s="270"/>
      <c r="DH3" s="270"/>
      <c r="DI3" s="270"/>
      <c r="DJ3" s="270"/>
      <c r="DK3" s="270"/>
      <c r="DL3" s="270"/>
      <c r="DM3" s="270"/>
      <c r="DN3" s="270"/>
      <c r="DP3" s="272" t="s">
        <v>69</v>
      </c>
    </row>
    <row r="4" s="161" customFormat="1" ht="18" customHeight="1" spans="1:120">
      <c r="A4" s="48" t="s">
        <v>317</v>
      </c>
      <c r="B4" s="48"/>
      <c r="C4" s="48"/>
      <c r="D4" s="48"/>
      <c r="E4" s="48"/>
      <c r="F4" s="48"/>
      <c r="G4" s="48"/>
      <c r="H4" s="48"/>
      <c r="I4" s="48"/>
      <c r="J4" s="48"/>
      <c r="K4" s="48" t="s">
        <v>255</v>
      </c>
      <c r="L4" s="48" t="s">
        <v>318</v>
      </c>
      <c r="M4" s="48"/>
      <c r="N4" s="48"/>
      <c r="O4" s="48"/>
      <c r="P4" s="48"/>
      <c r="Q4" s="48"/>
      <c r="R4" s="48"/>
      <c r="S4" s="48"/>
      <c r="T4" s="48"/>
      <c r="U4" s="48"/>
      <c r="V4" s="48"/>
      <c r="W4" s="48"/>
      <c r="X4" s="48"/>
      <c r="Y4" s="48"/>
      <c r="Z4" s="48" t="s">
        <v>319</v>
      </c>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t="s">
        <v>320</v>
      </c>
      <c r="BC4" s="48"/>
      <c r="BD4" s="48"/>
      <c r="BE4" s="48"/>
      <c r="BF4" s="48"/>
      <c r="BG4" s="48"/>
      <c r="BH4" s="48"/>
      <c r="BI4" s="48"/>
      <c r="BJ4" s="48"/>
      <c r="BK4" s="48"/>
      <c r="BL4" s="48"/>
      <c r="BM4" s="48"/>
      <c r="BN4" s="48"/>
      <c r="BO4" s="48" t="s">
        <v>321</v>
      </c>
      <c r="BP4" s="48"/>
      <c r="BQ4" s="48"/>
      <c r="BR4" s="48"/>
      <c r="BS4" s="48"/>
      <c r="BT4" s="48" t="s">
        <v>322</v>
      </c>
      <c r="BU4" s="48"/>
      <c r="BV4" s="48"/>
      <c r="BW4" s="48"/>
      <c r="BX4" s="48"/>
      <c r="BY4" s="48"/>
      <c r="BZ4" s="48"/>
      <c r="CA4" s="48"/>
      <c r="CB4" s="48"/>
      <c r="CC4" s="48"/>
      <c r="CD4" s="48"/>
      <c r="CE4" s="48"/>
      <c r="CF4" s="48"/>
      <c r="CG4" s="48" t="s">
        <v>323</v>
      </c>
      <c r="CH4" s="48"/>
      <c r="CI4" s="48"/>
      <c r="CJ4" s="48"/>
      <c r="CK4" s="48"/>
      <c r="CL4" s="48"/>
      <c r="CM4" s="48"/>
      <c r="CN4" s="48"/>
      <c r="CO4" s="48"/>
      <c r="CP4" s="48"/>
      <c r="CQ4" s="48"/>
      <c r="CR4" s="48"/>
      <c r="CS4" s="48"/>
      <c r="CT4" s="48"/>
      <c r="CU4" s="48"/>
      <c r="CV4" s="48"/>
      <c r="CW4" s="48"/>
      <c r="CX4" s="48" t="s">
        <v>324</v>
      </c>
      <c r="CY4" s="48"/>
      <c r="CZ4" s="48"/>
      <c r="DA4" s="48" t="s">
        <v>325</v>
      </c>
      <c r="DB4" s="48"/>
      <c r="DC4" s="48"/>
      <c r="DD4" s="48"/>
      <c r="DE4" s="48"/>
      <c r="DF4" s="48"/>
      <c r="DG4" s="48" t="s">
        <v>326</v>
      </c>
      <c r="DH4" s="48"/>
      <c r="DI4" s="48"/>
      <c r="DJ4" s="48"/>
      <c r="DK4" s="48" t="s">
        <v>327</v>
      </c>
      <c r="DL4" s="48"/>
      <c r="DM4" s="48"/>
      <c r="DN4" s="48"/>
      <c r="DO4" s="48"/>
      <c r="DP4" s="48"/>
    </row>
    <row r="5" s="161" customFormat="1" ht="36" customHeight="1" spans="1:120">
      <c r="A5" s="171" t="s">
        <v>253</v>
      </c>
      <c r="B5" s="48"/>
      <c r="C5" s="48"/>
      <c r="D5" s="48" t="s">
        <v>448</v>
      </c>
      <c r="E5" s="48" t="s">
        <v>449</v>
      </c>
      <c r="F5" s="48" t="s">
        <v>450</v>
      </c>
      <c r="G5" s="48" t="s">
        <v>451</v>
      </c>
      <c r="H5" s="48" t="s">
        <v>452</v>
      </c>
      <c r="I5" s="48" t="s">
        <v>453</v>
      </c>
      <c r="J5" s="296" t="s">
        <v>537</v>
      </c>
      <c r="K5" s="48"/>
      <c r="L5" s="48" t="s">
        <v>204</v>
      </c>
      <c r="M5" s="48" t="s">
        <v>328</v>
      </c>
      <c r="N5" s="48" t="s">
        <v>329</v>
      </c>
      <c r="O5" s="48" t="s">
        <v>330</v>
      </c>
      <c r="P5" s="48" t="s">
        <v>331</v>
      </c>
      <c r="Q5" s="48" t="s">
        <v>332</v>
      </c>
      <c r="R5" s="48" t="s">
        <v>333</v>
      </c>
      <c r="S5" s="48" t="s">
        <v>334</v>
      </c>
      <c r="T5" s="48" t="s">
        <v>335</v>
      </c>
      <c r="U5" s="48" t="s">
        <v>336</v>
      </c>
      <c r="V5" s="48" t="s">
        <v>337</v>
      </c>
      <c r="W5" s="48" t="s">
        <v>338</v>
      </c>
      <c r="X5" s="48" t="s">
        <v>339</v>
      </c>
      <c r="Y5" s="48" t="s">
        <v>340</v>
      </c>
      <c r="Z5" s="48" t="s">
        <v>204</v>
      </c>
      <c r="AA5" s="48" t="s">
        <v>341</v>
      </c>
      <c r="AB5" s="48" t="s">
        <v>342</v>
      </c>
      <c r="AC5" s="48" t="s">
        <v>343</v>
      </c>
      <c r="AD5" s="48" t="s">
        <v>344</v>
      </c>
      <c r="AE5" s="48" t="s">
        <v>345</v>
      </c>
      <c r="AF5" s="48" t="s">
        <v>346</v>
      </c>
      <c r="AG5" s="48" t="s">
        <v>347</v>
      </c>
      <c r="AH5" s="48" t="s">
        <v>348</v>
      </c>
      <c r="AI5" s="48" t="s">
        <v>349</v>
      </c>
      <c r="AJ5" s="48" t="s">
        <v>350</v>
      </c>
      <c r="AK5" s="48" t="s">
        <v>561</v>
      </c>
      <c r="AL5" s="48" t="s">
        <v>352</v>
      </c>
      <c r="AM5" s="48" t="s">
        <v>353</v>
      </c>
      <c r="AN5" s="48" t="s">
        <v>354</v>
      </c>
      <c r="AO5" s="48" t="s">
        <v>355</v>
      </c>
      <c r="AP5" s="48" t="s">
        <v>356</v>
      </c>
      <c r="AQ5" s="48" t="s">
        <v>357</v>
      </c>
      <c r="AR5" s="48" t="s">
        <v>358</v>
      </c>
      <c r="AS5" s="48" t="s">
        <v>359</v>
      </c>
      <c r="AT5" s="48" t="s">
        <v>360</v>
      </c>
      <c r="AU5" s="48" t="s">
        <v>361</v>
      </c>
      <c r="AV5" s="48" t="s">
        <v>362</v>
      </c>
      <c r="AW5" s="48" t="s">
        <v>363</v>
      </c>
      <c r="AX5" s="48" t="s">
        <v>364</v>
      </c>
      <c r="AY5" s="48" t="s">
        <v>365</v>
      </c>
      <c r="AZ5" s="48" t="s">
        <v>366</v>
      </c>
      <c r="BA5" s="48" t="s">
        <v>367</v>
      </c>
      <c r="BB5" s="48" t="s">
        <v>204</v>
      </c>
      <c r="BC5" s="48" t="s">
        <v>368</v>
      </c>
      <c r="BD5" s="48" t="s">
        <v>369</v>
      </c>
      <c r="BE5" s="48" t="s">
        <v>370</v>
      </c>
      <c r="BF5" s="48" t="s">
        <v>371</v>
      </c>
      <c r="BG5" s="48" t="s">
        <v>372</v>
      </c>
      <c r="BH5" s="48" t="s">
        <v>373</v>
      </c>
      <c r="BI5" s="48" t="s">
        <v>374</v>
      </c>
      <c r="BJ5" s="48" t="s">
        <v>375</v>
      </c>
      <c r="BK5" s="48" t="s">
        <v>376</v>
      </c>
      <c r="BL5" s="48" t="s">
        <v>377</v>
      </c>
      <c r="BM5" s="48" t="s">
        <v>378</v>
      </c>
      <c r="BN5" s="48" t="s">
        <v>379</v>
      </c>
      <c r="BO5" s="48" t="s">
        <v>204</v>
      </c>
      <c r="BP5" s="48" t="s">
        <v>380</v>
      </c>
      <c r="BQ5" s="48" t="s">
        <v>381</v>
      </c>
      <c r="BR5" s="48" t="s">
        <v>382</v>
      </c>
      <c r="BS5" s="48" t="s">
        <v>383</v>
      </c>
      <c r="BT5" s="48" t="s">
        <v>204</v>
      </c>
      <c r="BU5" s="48" t="s">
        <v>384</v>
      </c>
      <c r="BV5" s="48" t="s">
        <v>385</v>
      </c>
      <c r="BW5" s="48" t="s">
        <v>386</v>
      </c>
      <c r="BX5" s="48" t="s">
        <v>387</v>
      </c>
      <c r="BY5" s="48" t="s">
        <v>388</v>
      </c>
      <c r="BZ5" s="48" t="s">
        <v>389</v>
      </c>
      <c r="CA5" s="48" t="s">
        <v>390</v>
      </c>
      <c r="CB5" s="48" t="s">
        <v>391</v>
      </c>
      <c r="CC5" s="48" t="s">
        <v>392</v>
      </c>
      <c r="CD5" s="48" t="s">
        <v>393</v>
      </c>
      <c r="CE5" s="48" t="s">
        <v>394</v>
      </c>
      <c r="CF5" s="48" t="s">
        <v>395</v>
      </c>
      <c r="CG5" s="48" t="s">
        <v>204</v>
      </c>
      <c r="CH5" s="48" t="s">
        <v>384</v>
      </c>
      <c r="CI5" s="48" t="s">
        <v>385</v>
      </c>
      <c r="CJ5" s="48" t="s">
        <v>386</v>
      </c>
      <c r="CK5" s="48" t="s">
        <v>387</v>
      </c>
      <c r="CL5" s="48" t="s">
        <v>388</v>
      </c>
      <c r="CM5" s="48" t="s">
        <v>389</v>
      </c>
      <c r="CN5" s="48" t="s">
        <v>390</v>
      </c>
      <c r="CO5" s="48" t="s">
        <v>396</v>
      </c>
      <c r="CP5" s="48" t="s">
        <v>397</v>
      </c>
      <c r="CQ5" s="48" t="s">
        <v>398</v>
      </c>
      <c r="CR5" s="48" t="s">
        <v>399</v>
      </c>
      <c r="CS5" s="48" t="s">
        <v>391</v>
      </c>
      <c r="CT5" s="48" t="s">
        <v>392</v>
      </c>
      <c r="CU5" s="48" t="s">
        <v>393</v>
      </c>
      <c r="CV5" s="48" t="s">
        <v>394</v>
      </c>
      <c r="CW5" s="48" t="s">
        <v>400</v>
      </c>
      <c r="CX5" s="48" t="s">
        <v>204</v>
      </c>
      <c r="CY5" s="48" t="s">
        <v>401</v>
      </c>
      <c r="CZ5" s="48" t="s">
        <v>402</v>
      </c>
      <c r="DA5" s="48" t="s">
        <v>204</v>
      </c>
      <c r="DB5" s="48" t="s">
        <v>401</v>
      </c>
      <c r="DC5" s="48" t="s">
        <v>403</v>
      </c>
      <c r="DD5" s="48" t="s">
        <v>404</v>
      </c>
      <c r="DE5" s="48" t="s">
        <v>405</v>
      </c>
      <c r="DF5" s="48" t="s">
        <v>402</v>
      </c>
      <c r="DG5" s="48" t="s">
        <v>204</v>
      </c>
      <c r="DH5" s="48" t="s">
        <v>406</v>
      </c>
      <c r="DI5" s="48" t="s">
        <v>407</v>
      </c>
      <c r="DJ5" s="48" t="s">
        <v>408</v>
      </c>
      <c r="DK5" s="48" t="s">
        <v>204</v>
      </c>
      <c r="DL5" s="171" t="s">
        <v>409</v>
      </c>
      <c r="DM5" s="171" t="s">
        <v>410</v>
      </c>
      <c r="DN5" s="171" t="s">
        <v>411</v>
      </c>
      <c r="DO5" s="48" t="s">
        <v>412</v>
      </c>
      <c r="DP5" s="48" t="s">
        <v>327</v>
      </c>
    </row>
    <row r="6" s="161" customFormat="1" ht="22.5" customHeight="1" spans="1:120">
      <c r="A6" s="48" t="s">
        <v>263</v>
      </c>
      <c r="B6" s="48" t="s">
        <v>264</v>
      </c>
      <c r="C6" s="48" t="s">
        <v>265</v>
      </c>
      <c r="D6" s="48" t="s">
        <v>266</v>
      </c>
      <c r="E6" s="295" t="s">
        <v>130</v>
      </c>
      <c r="F6" s="295" t="s">
        <v>130</v>
      </c>
      <c r="G6" s="295" t="s">
        <v>130</v>
      </c>
      <c r="H6" s="295" t="s">
        <v>130</v>
      </c>
      <c r="I6" s="295" t="s">
        <v>130</v>
      </c>
      <c r="J6" s="295" t="s">
        <v>130</v>
      </c>
      <c r="K6" s="48">
        <v>1</v>
      </c>
      <c r="L6" s="48">
        <v>2</v>
      </c>
      <c r="M6" s="48">
        <v>3</v>
      </c>
      <c r="N6" s="48">
        <v>4</v>
      </c>
      <c r="O6" s="48">
        <v>5</v>
      </c>
      <c r="P6" s="48">
        <v>6</v>
      </c>
      <c r="Q6" s="48">
        <v>7</v>
      </c>
      <c r="R6" s="48">
        <v>8</v>
      </c>
      <c r="S6" s="48">
        <v>9</v>
      </c>
      <c r="T6" s="48">
        <v>10</v>
      </c>
      <c r="U6" s="48">
        <v>11</v>
      </c>
      <c r="V6" s="48">
        <v>12</v>
      </c>
      <c r="W6" s="48">
        <v>13</v>
      </c>
      <c r="X6" s="48">
        <v>14</v>
      </c>
      <c r="Y6" s="48">
        <v>15</v>
      </c>
      <c r="Z6" s="48">
        <v>16</v>
      </c>
      <c r="AA6" s="48">
        <v>17</v>
      </c>
      <c r="AB6" s="48">
        <v>18</v>
      </c>
      <c r="AC6" s="48">
        <v>19</v>
      </c>
      <c r="AD6" s="48">
        <v>20</v>
      </c>
      <c r="AE6" s="48">
        <v>21</v>
      </c>
      <c r="AF6" s="48">
        <v>22</v>
      </c>
      <c r="AG6" s="48">
        <v>23</v>
      </c>
      <c r="AH6" s="48">
        <v>24</v>
      </c>
      <c r="AI6" s="48">
        <v>25</v>
      </c>
      <c r="AJ6" s="48">
        <v>26</v>
      </c>
      <c r="AK6" s="48">
        <v>27</v>
      </c>
      <c r="AL6" s="48">
        <v>28</v>
      </c>
      <c r="AM6" s="48">
        <v>29</v>
      </c>
      <c r="AN6" s="48">
        <v>30</v>
      </c>
      <c r="AO6" s="48">
        <v>31</v>
      </c>
      <c r="AP6" s="48">
        <v>32</v>
      </c>
      <c r="AQ6" s="48">
        <v>33</v>
      </c>
      <c r="AR6" s="48">
        <v>34</v>
      </c>
      <c r="AS6" s="48">
        <v>35</v>
      </c>
      <c r="AT6" s="48">
        <v>36</v>
      </c>
      <c r="AU6" s="48">
        <v>37</v>
      </c>
      <c r="AV6" s="48">
        <v>38</v>
      </c>
      <c r="AW6" s="48">
        <v>39</v>
      </c>
      <c r="AX6" s="48">
        <v>40</v>
      </c>
      <c r="AY6" s="48">
        <v>41</v>
      </c>
      <c r="AZ6" s="48">
        <v>42</v>
      </c>
      <c r="BA6" s="48">
        <v>43</v>
      </c>
      <c r="BB6" s="48">
        <v>44</v>
      </c>
      <c r="BC6" s="48">
        <v>45</v>
      </c>
      <c r="BD6" s="48">
        <v>46</v>
      </c>
      <c r="BE6" s="48">
        <v>47</v>
      </c>
      <c r="BF6" s="48">
        <v>48</v>
      </c>
      <c r="BG6" s="48">
        <v>49</v>
      </c>
      <c r="BH6" s="48">
        <v>50</v>
      </c>
      <c r="BI6" s="48">
        <v>51</v>
      </c>
      <c r="BJ6" s="48">
        <v>52</v>
      </c>
      <c r="BK6" s="48">
        <v>53</v>
      </c>
      <c r="BL6" s="48">
        <v>54</v>
      </c>
      <c r="BM6" s="255">
        <v>55</v>
      </c>
      <c r="BN6" s="255">
        <v>56</v>
      </c>
      <c r="BO6" s="255">
        <v>57</v>
      </c>
      <c r="BP6" s="255">
        <v>58</v>
      </c>
      <c r="BQ6" s="255">
        <v>59</v>
      </c>
      <c r="BR6" s="255">
        <v>60</v>
      </c>
      <c r="BS6" s="255">
        <v>61</v>
      </c>
      <c r="BT6" s="255">
        <v>62</v>
      </c>
      <c r="BU6" s="255">
        <v>63</v>
      </c>
      <c r="BV6" s="255">
        <v>64</v>
      </c>
      <c r="BW6" s="255">
        <v>65</v>
      </c>
      <c r="BX6" s="255">
        <v>66</v>
      </c>
      <c r="BY6" s="255">
        <v>67</v>
      </c>
      <c r="BZ6" s="255">
        <v>68</v>
      </c>
      <c r="CA6" s="255">
        <v>69</v>
      </c>
      <c r="CB6" s="255">
        <v>70</v>
      </c>
      <c r="CC6" s="255">
        <v>71</v>
      </c>
      <c r="CD6" s="255">
        <v>72</v>
      </c>
      <c r="CE6" s="255">
        <v>73</v>
      </c>
      <c r="CF6" s="255">
        <v>74</v>
      </c>
      <c r="CG6" s="48">
        <v>75</v>
      </c>
      <c r="CH6" s="48">
        <v>76</v>
      </c>
      <c r="CI6" s="48">
        <v>77</v>
      </c>
      <c r="CJ6" s="48">
        <v>78</v>
      </c>
      <c r="CK6" s="48">
        <v>79</v>
      </c>
      <c r="CL6" s="48">
        <v>80</v>
      </c>
      <c r="CM6" s="48">
        <v>81</v>
      </c>
      <c r="CN6" s="48">
        <v>82</v>
      </c>
      <c r="CO6" s="48">
        <v>83</v>
      </c>
      <c r="CP6" s="48">
        <v>84</v>
      </c>
      <c r="CQ6" s="48">
        <v>85</v>
      </c>
      <c r="CR6" s="48">
        <v>86</v>
      </c>
      <c r="CS6" s="48">
        <v>87</v>
      </c>
      <c r="CT6" s="48">
        <v>88</v>
      </c>
      <c r="CU6" s="48">
        <v>89</v>
      </c>
      <c r="CV6" s="48">
        <v>90</v>
      </c>
      <c r="CW6" s="48">
        <v>91</v>
      </c>
      <c r="CX6" s="48">
        <v>92</v>
      </c>
      <c r="CY6" s="48">
        <v>93</v>
      </c>
      <c r="CZ6" s="48">
        <v>94</v>
      </c>
      <c r="DA6" s="48">
        <v>95</v>
      </c>
      <c r="DB6" s="48">
        <v>96</v>
      </c>
      <c r="DC6" s="48">
        <v>97</v>
      </c>
      <c r="DD6" s="48">
        <v>98</v>
      </c>
      <c r="DE6" s="48">
        <v>99</v>
      </c>
      <c r="DF6" s="48">
        <v>100</v>
      </c>
      <c r="DG6" s="48">
        <v>101</v>
      </c>
      <c r="DH6" s="48">
        <v>102</v>
      </c>
      <c r="DI6" s="48">
        <v>103</v>
      </c>
      <c r="DJ6" s="48">
        <v>104</v>
      </c>
      <c r="DK6" s="48">
        <v>105</v>
      </c>
      <c r="DL6" s="271">
        <v>106</v>
      </c>
      <c r="DM6" s="271">
        <v>107</v>
      </c>
      <c r="DN6" s="271">
        <v>108</v>
      </c>
      <c r="DO6" s="255" t="s">
        <v>413</v>
      </c>
      <c r="DP6" s="255" t="s">
        <v>414</v>
      </c>
    </row>
    <row r="7" s="213" customFormat="1" ht="22.5" customHeight="1" spans="1:120">
      <c r="A7" s="167"/>
      <c r="B7" s="168"/>
      <c r="C7" s="145"/>
      <c r="D7" s="152" t="s">
        <v>255</v>
      </c>
      <c r="E7" s="152"/>
      <c r="F7" s="152" t="s">
        <v>64</v>
      </c>
      <c r="G7" s="152"/>
      <c r="H7" s="152"/>
      <c r="I7" s="313" t="s">
        <v>64</v>
      </c>
      <c r="J7" s="314" t="s">
        <v>64</v>
      </c>
      <c r="K7" s="156">
        <v>774.42</v>
      </c>
      <c r="L7" s="156">
        <v>143.76</v>
      </c>
      <c r="M7" s="85">
        <v>0</v>
      </c>
      <c r="N7" s="85">
        <v>0</v>
      </c>
      <c r="O7" s="85">
        <v>45.4</v>
      </c>
      <c r="P7" s="85">
        <v>0</v>
      </c>
      <c r="Q7" s="85">
        <v>0</v>
      </c>
      <c r="R7" s="85">
        <v>0</v>
      </c>
      <c r="S7" s="85">
        <v>0</v>
      </c>
      <c r="T7" s="85">
        <v>0</v>
      </c>
      <c r="U7" s="85">
        <v>0</v>
      </c>
      <c r="V7" s="85">
        <v>0</v>
      </c>
      <c r="W7" s="85">
        <v>0</v>
      </c>
      <c r="X7" s="85">
        <v>0</v>
      </c>
      <c r="Y7" s="85">
        <v>98.36</v>
      </c>
      <c r="Z7" s="156">
        <v>574.61</v>
      </c>
      <c r="AA7" s="85">
        <v>87.74</v>
      </c>
      <c r="AB7" s="85">
        <v>106.81</v>
      </c>
      <c r="AC7" s="85">
        <v>0.25</v>
      </c>
      <c r="AD7" s="85">
        <v>0</v>
      </c>
      <c r="AE7" s="85">
        <v>0</v>
      </c>
      <c r="AF7" s="85">
        <v>0</v>
      </c>
      <c r="AG7" s="85">
        <v>20.47</v>
      </c>
      <c r="AH7" s="85">
        <v>0</v>
      </c>
      <c r="AI7" s="85">
        <v>0</v>
      </c>
      <c r="AJ7" s="85">
        <v>14.5</v>
      </c>
      <c r="AK7" s="85">
        <v>0</v>
      </c>
      <c r="AL7" s="85">
        <v>6.81</v>
      </c>
      <c r="AM7" s="85">
        <v>9.85</v>
      </c>
      <c r="AN7" s="85">
        <v>0</v>
      </c>
      <c r="AO7" s="85">
        <v>133.13</v>
      </c>
      <c r="AP7" s="85">
        <v>0</v>
      </c>
      <c r="AQ7" s="85">
        <v>0</v>
      </c>
      <c r="AR7" s="85">
        <v>0</v>
      </c>
      <c r="AS7" s="85">
        <v>0</v>
      </c>
      <c r="AT7" s="85">
        <v>4</v>
      </c>
      <c r="AU7" s="85">
        <v>76.48</v>
      </c>
      <c r="AV7" s="85">
        <v>0</v>
      </c>
      <c r="AW7" s="85">
        <v>0</v>
      </c>
      <c r="AX7" s="85">
        <v>0</v>
      </c>
      <c r="AY7" s="85">
        <v>0.65</v>
      </c>
      <c r="AZ7" s="85">
        <v>0</v>
      </c>
      <c r="BA7" s="85">
        <v>113.93</v>
      </c>
      <c r="BB7" s="156">
        <v>42.08</v>
      </c>
      <c r="BC7" s="85">
        <v>0</v>
      </c>
      <c r="BD7" s="85">
        <v>0</v>
      </c>
      <c r="BE7" s="85">
        <v>0</v>
      </c>
      <c r="BF7" s="85">
        <v>0</v>
      </c>
      <c r="BG7" s="85">
        <v>34.64</v>
      </c>
      <c r="BH7" s="85">
        <v>0</v>
      </c>
      <c r="BI7" s="85">
        <v>0</v>
      </c>
      <c r="BJ7" s="85">
        <v>0</v>
      </c>
      <c r="BK7" s="85">
        <v>0</v>
      </c>
      <c r="BL7" s="85">
        <v>0</v>
      </c>
      <c r="BM7" s="85">
        <v>0</v>
      </c>
      <c r="BN7" s="85">
        <v>7.44</v>
      </c>
      <c r="BO7" s="156">
        <v>0</v>
      </c>
      <c r="BP7" s="85">
        <v>0</v>
      </c>
      <c r="BQ7" s="85">
        <v>0</v>
      </c>
      <c r="BR7" s="85">
        <v>0</v>
      </c>
      <c r="BS7" s="85">
        <v>0</v>
      </c>
      <c r="BT7" s="156">
        <v>0</v>
      </c>
      <c r="BU7" s="85">
        <v>0</v>
      </c>
      <c r="BV7" s="85">
        <v>0</v>
      </c>
      <c r="BW7" s="85">
        <v>0</v>
      </c>
      <c r="BX7" s="85">
        <v>0</v>
      </c>
      <c r="BY7" s="85">
        <v>0</v>
      </c>
      <c r="BZ7" s="85">
        <v>0</v>
      </c>
      <c r="CA7" s="85">
        <v>0</v>
      </c>
      <c r="CB7" s="85">
        <v>0</v>
      </c>
      <c r="CC7" s="85">
        <v>0</v>
      </c>
      <c r="CD7" s="85">
        <v>0</v>
      </c>
      <c r="CE7" s="85">
        <v>0</v>
      </c>
      <c r="CF7" s="85">
        <v>0</v>
      </c>
      <c r="CG7" s="156">
        <v>13.97</v>
      </c>
      <c r="CH7" s="85">
        <v>0</v>
      </c>
      <c r="CI7" s="85">
        <v>4.99</v>
      </c>
      <c r="CJ7" s="85">
        <v>0</v>
      </c>
      <c r="CK7" s="85">
        <v>0</v>
      </c>
      <c r="CL7" s="85">
        <v>0</v>
      </c>
      <c r="CM7" s="85">
        <v>8.98</v>
      </c>
      <c r="CN7" s="85">
        <v>0</v>
      </c>
      <c r="CO7" s="85">
        <v>0</v>
      </c>
      <c r="CP7" s="85">
        <v>0</v>
      </c>
      <c r="CQ7" s="85">
        <v>0</v>
      </c>
      <c r="CR7" s="85">
        <v>0</v>
      </c>
      <c r="CS7" s="85">
        <v>0</v>
      </c>
      <c r="CT7" s="85">
        <v>0</v>
      </c>
      <c r="CU7" s="85">
        <v>0</v>
      </c>
      <c r="CV7" s="85">
        <v>0</v>
      </c>
      <c r="CW7" s="85">
        <v>0</v>
      </c>
      <c r="CX7" s="156">
        <v>0</v>
      </c>
      <c r="CY7" s="85">
        <v>0</v>
      </c>
      <c r="CZ7" s="85">
        <v>0</v>
      </c>
      <c r="DA7" s="156">
        <v>0</v>
      </c>
      <c r="DB7" s="85">
        <v>0</v>
      </c>
      <c r="DC7" s="85">
        <v>0</v>
      </c>
      <c r="DD7" s="85">
        <v>0</v>
      </c>
      <c r="DE7" s="85">
        <v>0</v>
      </c>
      <c r="DF7" s="85">
        <v>0</v>
      </c>
      <c r="DG7" s="156">
        <v>0</v>
      </c>
      <c r="DH7" s="85">
        <v>0</v>
      </c>
      <c r="DI7" s="85">
        <v>0</v>
      </c>
      <c r="DJ7" s="85">
        <v>0</v>
      </c>
      <c r="DK7" s="156">
        <v>0</v>
      </c>
      <c r="DL7" s="85">
        <v>0</v>
      </c>
      <c r="DM7" s="85">
        <v>0</v>
      </c>
      <c r="DN7" s="85">
        <v>0</v>
      </c>
      <c r="DO7" s="85">
        <v>0</v>
      </c>
      <c r="DP7" s="85">
        <v>0</v>
      </c>
    </row>
    <row r="8" ht="22.5" customHeight="1" spans="1:120">
      <c r="A8" s="167" t="s">
        <v>267</v>
      </c>
      <c r="B8" s="168"/>
      <c r="C8" s="145"/>
      <c r="D8" s="152" t="s">
        <v>268</v>
      </c>
      <c r="E8" s="152"/>
      <c r="F8" s="152" t="s">
        <v>64</v>
      </c>
      <c r="G8" s="152"/>
      <c r="H8" s="152"/>
      <c r="I8" s="313" t="s">
        <v>64</v>
      </c>
      <c r="J8" s="314" t="s">
        <v>64</v>
      </c>
      <c r="K8" s="156">
        <v>774.42</v>
      </c>
      <c r="L8" s="156">
        <v>143.76</v>
      </c>
      <c r="M8" s="85">
        <v>0</v>
      </c>
      <c r="N8" s="85">
        <v>0</v>
      </c>
      <c r="O8" s="85">
        <v>45.4</v>
      </c>
      <c r="P8" s="85">
        <v>0</v>
      </c>
      <c r="Q8" s="85">
        <v>0</v>
      </c>
      <c r="R8" s="85">
        <v>0</v>
      </c>
      <c r="S8" s="85">
        <v>0</v>
      </c>
      <c r="T8" s="85">
        <v>0</v>
      </c>
      <c r="U8" s="85">
        <v>0</v>
      </c>
      <c r="V8" s="85">
        <v>0</v>
      </c>
      <c r="W8" s="85">
        <v>0</v>
      </c>
      <c r="X8" s="85">
        <v>0</v>
      </c>
      <c r="Y8" s="85">
        <v>98.36</v>
      </c>
      <c r="Z8" s="156">
        <v>574.61</v>
      </c>
      <c r="AA8" s="85">
        <v>87.74</v>
      </c>
      <c r="AB8" s="85">
        <v>106.81</v>
      </c>
      <c r="AC8" s="85">
        <v>0.25</v>
      </c>
      <c r="AD8" s="85">
        <v>0</v>
      </c>
      <c r="AE8" s="85">
        <v>0</v>
      </c>
      <c r="AF8" s="85">
        <v>0</v>
      </c>
      <c r="AG8" s="85">
        <v>20.47</v>
      </c>
      <c r="AH8" s="85">
        <v>0</v>
      </c>
      <c r="AI8" s="85">
        <v>0</v>
      </c>
      <c r="AJ8" s="85">
        <v>14.5</v>
      </c>
      <c r="AK8" s="85">
        <v>0</v>
      </c>
      <c r="AL8" s="85">
        <v>6.81</v>
      </c>
      <c r="AM8" s="85">
        <v>9.85</v>
      </c>
      <c r="AN8" s="85">
        <v>0</v>
      </c>
      <c r="AO8" s="85">
        <v>133.13</v>
      </c>
      <c r="AP8" s="85">
        <v>0</v>
      </c>
      <c r="AQ8" s="85">
        <v>0</v>
      </c>
      <c r="AR8" s="85">
        <v>0</v>
      </c>
      <c r="AS8" s="85">
        <v>0</v>
      </c>
      <c r="AT8" s="85">
        <v>4</v>
      </c>
      <c r="AU8" s="85">
        <v>76.48</v>
      </c>
      <c r="AV8" s="85">
        <v>0</v>
      </c>
      <c r="AW8" s="85">
        <v>0</v>
      </c>
      <c r="AX8" s="85">
        <v>0</v>
      </c>
      <c r="AY8" s="85">
        <v>0.65</v>
      </c>
      <c r="AZ8" s="85">
        <v>0</v>
      </c>
      <c r="BA8" s="85">
        <v>113.93</v>
      </c>
      <c r="BB8" s="156">
        <v>42.08</v>
      </c>
      <c r="BC8" s="85">
        <v>0</v>
      </c>
      <c r="BD8" s="85">
        <v>0</v>
      </c>
      <c r="BE8" s="85">
        <v>0</v>
      </c>
      <c r="BF8" s="85">
        <v>0</v>
      </c>
      <c r="BG8" s="85">
        <v>34.64</v>
      </c>
      <c r="BH8" s="85">
        <v>0</v>
      </c>
      <c r="BI8" s="85">
        <v>0</v>
      </c>
      <c r="BJ8" s="85">
        <v>0</v>
      </c>
      <c r="BK8" s="85">
        <v>0</v>
      </c>
      <c r="BL8" s="85">
        <v>0</v>
      </c>
      <c r="BM8" s="85">
        <v>0</v>
      </c>
      <c r="BN8" s="85">
        <v>7.44</v>
      </c>
      <c r="BO8" s="156">
        <v>0</v>
      </c>
      <c r="BP8" s="85">
        <v>0</v>
      </c>
      <c r="BQ8" s="85">
        <v>0</v>
      </c>
      <c r="BR8" s="85">
        <v>0</v>
      </c>
      <c r="BS8" s="85">
        <v>0</v>
      </c>
      <c r="BT8" s="156">
        <v>0</v>
      </c>
      <c r="BU8" s="85">
        <v>0</v>
      </c>
      <c r="BV8" s="85">
        <v>0</v>
      </c>
      <c r="BW8" s="85">
        <v>0</v>
      </c>
      <c r="BX8" s="85">
        <v>0</v>
      </c>
      <c r="BY8" s="85">
        <v>0</v>
      </c>
      <c r="BZ8" s="85">
        <v>0</v>
      </c>
      <c r="CA8" s="85">
        <v>0</v>
      </c>
      <c r="CB8" s="85">
        <v>0</v>
      </c>
      <c r="CC8" s="85">
        <v>0</v>
      </c>
      <c r="CD8" s="85">
        <v>0</v>
      </c>
      <c r="CE8" s="85">
        <v>0</v>
      </c>
      <c r="CF8" s="85">
        <v>0</v>
      </c>
      <c r="CG8" s="156">
        <v>13.97</v>
      </c>
      <c r="CH8" s="85">
        <v>0</v>
      </c>
      <c r="CI8" s="85">
        <v>4.99</v>
      </c>
      <c r="CJ8" s="85">
        <v>0</v>
      </c>
      <c r="CK8" s="85">
        <v>0</v>
      </c>
      <c r="CL8" s="85">
        <v>0</v>
      </c>
      <c r="CM8" s="85">
        <v>8.98</v>
      </c>
      <c r="CN8" s="85">
        <v>0</v>
      </c>
      <c r="CO8" s="85">
        <v>0</v>
      </c>
      <c r="CP8" s="85">
        <v>0</v>
      </c>
      <c r="CQ8" s="85">
        <v>0</v>
      </c>
      <c r="CR8" s="85">
        <v>0</v>
      </c>
      <c r="CS8" s="85">
        <v>0</v>
      </c>
      <c r="CT8" s="85">
        <v>0</v>
      </c>
      <c r="CU8" s="85">
        <v>0</v>
      </c>
      <c r="CV8" s="85">
        <v>0</v>
      </c>
      <c r="CW8" s="85">
        <v>0</v>
      </c>
      <c r="CX8" s="156">
        <v>0</v>
      </c>
      <c r="CY8" s="85">
        <v>0</v>
      </c>
      <c r="CZ8" s="85">
        <v>0</v>
      </c>
      <c r="DA8" s="156">
        <v>0</v>
      </c>
      <c r="DB8" s="85">
        <v>0</v>
      </c>
      <c r="DC8" s="85">
        <v>0</v>
      </c>
      <c r="DD8" s="85">
        <v>0</v>
      </c>
      <c r="DE8" s="85">
        <v>0</v>
      </c>
      <c r="DF8" s="85">
        <v>0</v>
      </c>
      <c r="DG8" s="156">
        <v>0</v>
      </c>
      <c r="DH8" s="85">
        <v>0</v>
      </c>
      <c r="DI8" s="85">
        <v>0</v>
      </c>
      <c r="DJ8" s="85">
        <v>0</v>
      </c>
      <c r="DK8" s="156">
        <v>0</v>
      </c>
      <c r="DL8" s="85">
        <v>0</v>
      </c>
      <c r="DM8" s="85">
        <v>0</v>
      </c>
      <c r="DN8" s="85">
        <v>0</v>
      </c>
      <c r="DO8" s="85">
        <v>0</v>
      </c>
      <c r="DP8" s="85">
        <v>0</v>
      </c>
    </row>
    <row r="9" ht="22.5" customHeight="1" spans="1:120">
      <c r="A9" s="167" t="s">
        <v>269</v>
      </c>
      <c r="B9" s="168"/>
      <c r="C9" s="145"/>
      <c r="D9" s="152" t="s">
        <v>270</v>
      </c>
      <c r="E9" s="152"/>
      <c r="F9" s="152" t="s">
        <v>64</v>
      </c>
      <c r="G9" s="152"/>
      <c r="H9" s="152"/>
      <c r="I9" s="313" t="s">
        <v>64</v>
      </c>
      <c r="J9" s="314" t="s">
        <v>64</v>
      </c>
      <c r="K9" s="156">
        <v>774.42</v>
      </c>
      <c r="L9" s="156">
        <v>143.76</v>
      </c>
      <c r="M9" s="85">
        <v>0</v>
      </c>
      <c r="N9" s="85">
        <v>0</v>
      </c>
      <c r="O9" s="85">
        <v>45.4</v>
      </c>
      <c r="P9" s="85">
        <v>0</v>
      </c>
      <c r="Q9" s="85">
        <v>0</v>
      </c>
      <c r="R9" s="85">
        <v>0</v>
      </c>
      <c r="S9" s="85">
        <v>0</v>
      </c>
      <c r="T9" s="85">
        <v>0</v>
      </c>
      <c r="U9" s="85">
        <v>0</v>
      </c>
      <c r="V9" s="85">
        <v>0</v>
      </c>
      <c r="W9" s="85">
        <v>0</v>
      </c>
      <c r="X9" s="85">
        <v>0</v>
      </c>
      <c r="Y9" s="85">
        <v>98.36</v>
      </c>
      <c r="Z9" s="156">
        <v>574.61</v>
      </c>
      <c r="AA9" s="85">
        <v>87.74</v>
      </c>
      <c r="AB9" s="85">
        <v>106.81</v>
      </c>
      <c r="AC9" s="85">
        <v>0.25</v>
      </c>
      <c r="AD9" s="85">
        <v>0</v>
      </c>
      <c r="AE9" s="85">
        <v>0</v>
      </c>
      <c r="AF9" s="85">
        <v>0</v>
      </c>
      <c r="AG9" s="85">
        <v>20.47</v>
      </c>
      <c r="AH9" s="85">
        <v>0</v>
      </c>
      <c r="AI9" s="85">
        <v>0</v>
      </c>
      <c r="AJ9" s="85">
        <v>14.5</v>
      </c>
      <c r="AK9" s="85">
        <v>0</v>
      </c>
      <c r="AL9" s="85">
        <v>6.81</v>
      </c>
      <c r="AM9" s="85">
        <v>9.85</v>
      </c>
      <c r="AN9" s="85">
        <v>0</v>
      </c>
      <c r="AO9" s="85">
        <v>133.13</v>
      </c>
      <c r="AP9" s="85">
        <v>0</v>
      </c>
      <c r="AQ9" s="85">
        <v>0</v>
      </c>
      <c r="AR9" s="85">
        <v>0</v>
      </c>
      <c r="AS9" s="85">
        <v>0</v>
      </c>
      <c r="AT9" s="85">
        <v>4</v>
      </c>
      <c r="AU9" s="85">
        <v>76.48</v>
      </c>
      <c r="AV9" s="85">
        <v>0</v>
      </c>
      <c r="AW9" s="85">
        <v>0</v>
      </c>
      <c r="AX9" s="85">
        <v>0</v>
      </c>
      <c r="AY9" s="85">
        <v>0.65</v>
      </c>
      <c r="AZ9" s="85">
        <v>0</v>
      </c>
      <c r="BA9" s="85">
        <v>113.93</v>
      </c>
      <c r="BB9" s="156">
        <v>42.08</v>
      </c>
      <c r="BC9" s="85">
        <v>0</v>
      </c>
      <c r="BD9" s="85">
        <v>0</v>
      </c>
      <c r="BE9" s="85">
        <v>0</v>
      </c>
      <c r="BF9" s="85">
        <v>0</v>
      </c>
      <c r="BG9" s="85">
        <v>34.64</v>
      </c>
      <c r="BH9" s="85">
        <v>0</v>
      </c>
      <c r="BI9" s="85">
        <v>0</v>
      </c>
      <c r="BJ9" s="85">
        <v>0</v>
      </c>
      <c r="BK9" s="85">
        <v>0</v>
      </c>
      <c r="BL9" s="85">
        <v>0</v>
      </c>
      <c r="BM9" s="85">
        <v>0</v>
      </c>
      <c r="BN9" s="85">
        <v>7.44</v>
      </c>
      <c r="BO9" s="156">
        <v>0</v>
      </c>
      <c r="BP9" s="85">
        <v>0</v>
      </c>
      <c r="BQ9" s="85">
        <v>0</v>
      </c>
      <c r="BR9" s="85">
        <v>0</v>
      </c>
      <c r="BS9" s="85">
        <v>0</v>
      </c>
      <c r="BT9" s="156">
        <v>0</v>
      </c>
      <c r="BU9" s="85">
        <v>0</v>
      </c>
      <c r="BV9" s="85">
        <v>0</v>
      </c>
      <c r="BW9" s="85">
        <v>0</v>
      </c>
      <c r="BX9" s="85">
        <v>0</v>
      </c>
      <c r="BY9" s="85">
        <v>0</v>
      </c>
      <c r="BZ9" s="85">
        <v>0</v>
      </c>
      <c r="CA9" s="85">
        <v>0</v>
      </c>
      <c r="CB9" s="85">
        <v>0</v>
      </c>
      <c r="CC9" s="85">
        <v>0</v>
      </c>
      <c r="CD9" s="85">
        <v>0</v>
      </c>
      <c r="CE9" s="85">
        <v>0</v>
      </c>
      <c r="CF9" s="85">
        <v>0</v>
      </c>
      <c r="CG9" s="156">
        <v>13.97</v>
      </c>
      <c r="CH9" s="85">
        <v>0</v>
      </c>
      <c r="CI9" s="85">
        <v>4.99</v>
      </c>
      <c r="CJ9" s="85">
        <v>0</v>
      </c>
      <c r="CK9" s="85">
        <v>0</v>
      </c>
      <c r="CL9" s="85">
        <v>0</v>
      </c>
      <c r="CM9" s="85">
        <v>8.98</v>
      </c>
      <c r="CN9" s="85">
        <v>0</v>
      </c>
      <c r="CO9" s="85">
        <v>0</v>
      </c>
      <c r="CP9" s="85">
        <v>0</v>
      </c>
      <c r="CQ9" s="85">
        <v>0</v>
      </c>
      <c r="CR9" s="85">
        <v>0</v>
      </c>
      <c r="CS9" s="85">
        <v>0</v>
      </c>
      <c r="CT9" s="85">
        <v>0</v>
      </c>
      <c r="CU9" s="85">
        <v>0</v>
      </c>
      <c r="CV9" s="85">
        <v>0</v>
      </c>
      <c r="CW9" s="85">
        <v>0</v>
      </c>
      <c r="CX9" s="156">
        <v>0</v>
      </c>
      <c r="CY9" s="85">
        <v>0</v>
      </c>
      <c r="CZ9" s="85">
        <v>0</v>
      </c>
      <c r="DA9" s="156">
        <v>0</v>
      </c>
      <c r="DB9" s="85">
        <v>0</v>
      </c>
      <c r="DC9" s="85">
        <v>0</v>
      </c>
      <c r="DD9" s="85">
        <v>0</v>
      </c>
      <c r="DE9" s="85">
        <v>0</v>
      </c>
      <c r="DF9" s="85">
        <v>0</v>
      </c>
      <c r="DG9" s="156">
        <v>0</v>
      </c>
      <c r="DH9" s="85">
        <v>0</v>
      </c>
      <c r="DI9" s="85">
        <v>0</v>
      </c>
      <c r="DJ9" s="85">
        <v>0</v>
      </c>
      <c r="DK9" s="156">
        <v>0</v>
      </c>
      <c r="DL9" s="85">
        <v>0</v>
      </c>
      <c r="DM9" s="85">
        <v>0</v>
      </c>
      <c r="DN9" s="85">
        <v>0</v>
      </c>
      <c r="DO9" s="85">
        <v>0</v>
      </c>
      <c r="DP9" s="85">
        <v>0</v>
      </c>
    </row>
    <row r="10" ht="22.5" customHeight="1" spans="1:120">
      <c r="A10" s="167" t="s">
        <v>273</v>
      </c>
      <c r="B10" s="168"/>
      <c r="C10" s="145"/>
      <c r="D10" s="152" t="s">
        <v>274</v>
      </c>
      <c r="E10" s="152"/>
      <c r="F10" s="152" t="s">
        <v>64</v>
      </c>
      <c r="G10" s="152"/>
      <c r="H10" s="152"/>
      <c r="I10" s="313" t="s">
        <v>64</v>
      </c>
      <c r="J10" s="314" t="s">
        <v>64</v>
      </c>
      <c r="K10" s="156">
        <v>765.7</v>
      </c>
      <c r="L10" s="156">
        <v>142.96</v>
      </c>
      <c r="M10" s="85">
        <v>0</v>
      </c>
      <c r="N10" s="85">
        <v>0</v>
      </c>
      <c r="O10" s="85">
        <v>44.6</v>
      </c>
      <c r="P10" s="85">
        <v>0</v>
      </c>
      <c r="Q10" s="85">
        <v>0</v>
      </c>
      <c r="R10" s="85">
        <v>0</v>
      </c>
      <c r="S10" s="85">
        <v>0</v>
      </c>
      <c r="T10" s="85">
        <v>0</v>
      </c>
      <c r="U10" s="85">
        <v>0</v>
      </c>
      <c r="V10" s="85">
        <v>0</v>
      </c>
      <c r="W10" s="85">
        <v>0</v>
      </c>
      <c r="X10" s="85">
        <v>0</v>
      </c>
      <c r="Y10" s="85">
        <v>98.36</v>
      </c>
      <c r="Z10" s="156">
        <v>573.32</v>
      </c>
      <c r="AA10" s="85">
        <v>87.74</v>
      </c>
      <c r="AB10" s="85">
        <v>106.81</v>
      </c>
      <c r="AC10" s="85">
        <v>0.25</v>
      </c>
      <c r="AD10" s="85">
        <v>0</v>
      </c>
      <c r="AE10" s="85">
        <v>0</v>
      </c>
      <c r="AF10" s="85">
        <v>0</v>
      </c>
      <c r="AG10" s="85">
        <v>20.47</v>
      </c>
      <c r="AH10" s="85">
        <v>0</v>
      </c>
      <c r="AI10" s="85">
        <v>0</v>
      </c>
      <c r="AJ10" s="85">
        <v>14.5</v>
      </c>
      <c r="AK10" s="85">
        <v>0</v>
      </c>
      <c r="AL10" s="85">
        <v>6.81</v>
      </c>
      <c r="AM10" s="85">
        <v>9.85</v>
      </c>
      <c r="AN10" s="85">
        <v>0</v>
      </c>
      <c r="AO10" s="85">
        <v>131.85</v>
      </c>
      <c r="AP10" s="85">
        <v>0</v>
      </c>
      <c r="AQ10" s="85">
        <v>0</v>
      </c>
      <c r="AR10" s="85">
        <v>0</v>
      </c>
      <c r="AS10" s="85">
        <v>0</v>
      </c>
      <c r="AT10" s="85">
        <v>4</v>
      </c>
      <c r="AU10" s="85">
        <v>76.48</v>
      </c>
      <c r="AV10" s="85">
        <v>0</v>
      </c>
      <c r="AW10" s="85">
        <v>0</v>
      </c>
      <c r="AX10" s="85">
        <v>0</v>
      </c>
      <c r="AY10" s="85">
        <v>0.65</v>
      </c>
      <c r="AZ10" s="85">
        <v>0</v>
      </c>
      <c r="BA10" s="85">
        <v>113.93</v>
      </c>
      <c r="BB10" s="156">
        <v>35.44</v>
      </c>
      <c r="BC10" s="85">
        <v>0</v>
      </c>
      <c r="BD10" s="85">
        <v>0</v>
      </c>
      <c r="BE10" s="85">
        <v>0</v>
      </c>
      <c r="BF10" s="85">
        <v>0</v>
      </c>
      <c r="BG10" s="85">
        <v>28</v>
      </c>
      <c r="BH10" s="85">
        <v>0</v>
      </c>
      <c r="BI10" s="85">
        <v>0</v>
      </c>
      <c r="BJ10" s="85">
        <v>0</v>
      </c>
      <c r="BK10" s="85">
        <v>0</v>
      </c>
      <c r="BL10" s="85">
        <v>0</v>
      </c>
      <c r="BM10" s="85">
        <v>0</v>
      </c>
      <c r="BN10" s="85">
        <v>7.44</v>
      </c>
      <c r="BO10" s="156">
        <v>0</v>
      </c>
      <c r="BP10" s="85">
        <v>0</v>
      </c>
      <c r="BQ10" s="85">
        <v>0</v>
      </c>
      <c r="BR10" s="85">
        <v>0</v>
      </c>
      <c r="BS10" s="85">
        <v>0</v>
      </c>
      <c r="BT10" s="156">
        <v>0</v>
      </c>
      <c r="BU10" s="85">
        <v>0</v>
      </c>
      <c r="BV10" s="85">
        <v>0</v>
      </c>
      <c r="BW10" s="85">
        <v>0</v>
      </c>
      <c r="BX10" s="85">
        <v>0</v>
      </c>
      <c r="BY10" s="85">
        <v>0</v>
      </c>
      <c r="BZ10" s="85">
        <v>0</v>
      </c>
      <c r="CA10" s="85">
        <v>0</v>
      </c>
      <c r="CB10" s="85">
        <v>0</v>
      </c>
      <c r="CC10" s="85">
        <v>0</v>
      </c>
      <c r="CD10" s="85">
        <v>0</v>
      </c>
      <c r="CE10" s="85">
        <v>0</v>
      </c>
      <c r="CF10" s="85">
        <v>0</v>
      </c>
      <c r="CG10" s="156">
        <v>13.97</v>
      </c>
      <c r="CH10" s="85">
        <v>0</v>
      </c>
      <c r="CI10" s="85">
        <v>4.99</v>
      </c>
      <c r="CJ10" s="85">
        <v>0</v>
      </c>
      <c r="CK10" s="85">
        <v>0</v>
      </c>
      <c r="CL10" s="85">
        <v>0</v>
      </c>
      <c r="CM10" s="85">
        <v>8.98</v>
      </c>
      <c r="CN10" s="85">
        <v>0</v>
      </c>
      <c r="CO10" s="85">
        <v>0</v>
      </c>
      <c r="CP10" s="85">
        <v>0</v>
      </c>
      <c r="CQ10" s="85">
        <v>0</v>
      </c>
      <c r="CR10" s="85">
        <v>0</v>
      </c>
      <c r="CS10" s="85">
        <v>0</v>
      </c>
      <c r="CT10" s="85">
        <v>0</v>
      </c>
      <c r="CU10" s="85">
        <v>0</v>
      </c>
      <c r="CV10" s="85">
        <v>0</v>
      </c>
      <c r="CW10" s="85">
        <v>0</v>
      </c>
      <c r="CX10" s="156">
        <v>0</v>
      </c>
      <c r="CY10" s="85">
        <v>0</v>
      </c>
      <c r="CZ10" s="85">
        <v>0</v>
      </c>
      <c r="DA10" s="156">
        <v>0</v>
      </c>
      <c r="DB10" s="85">
        <v>0</v>
      </c>
      <c r="DC10" s="85">
        <v>0</v>
      </c>
      <c r="DD10" s="85">
        <v>0</v>
      </c>
      <c r="DE10" s="85">
        <v>0</v>
      </c>
      <c r="DF10" s="85">
        <v>0</v>
      </c>
      <c r="DG10" s="156">
        <v>0</v>
      </c>
      <c r="DH10" s="85">
        <v>0</v>
      </c>
      <c r="DI10" s="85">
        <v>0</v>
      </c>
      <c r="DJ10" s="85">
        <v>0</v>
      </c>
      <c r="DK10" s="156">
        <v>0</v>
      </c>
      <c r="DL10" s="85">
        <v>0</v>
      </c>
      <c r="DM10" s="85">
        <v>0</v>
      </c>
      <c r="DN10" s="85">
        <v>0</v>
      </c>
      <c r="DO10" s="85">
        <v>0</v>
      </c>
      <c r="DP10" s="85">
        <v>0</v>
      </c>
    </row>
    <row r="11" ht="22.5" customHeight="1" spans="1:120">
      <c r="A11" s="167" t="s">
        <v>273</v>
      </c>
      <c r="B11" s="168"/>
      <c r="C11" s="145"/>
      <c r="D11" s="152" t="s">
        <v>462</v>
      </c>
      <c r="E11" s="152" t="s">
        <v>463</v>
      </c>
      <c r="F11" s="152" t="s">
        <v>458</v>
      </c>
      <c r="G11" s="152" t="s">
        <v>323</v>
      </c>
      <c r="H11" s="152" t="s">
        <v>464</v>
      </c>
      <c r="I11" s="313" t="s">
        <v>461</v>
      </c>
      <c r="J11" s="314" t="s">
        <v>64</v>
      </c>
      <c r="K11" s="156">
        <v>4.99</v>
      </c>
      <c r="L11" s="156">
        <v>0</v>
      </c>
      <c r="M11" s="85">
        <v>0</v>
      </c>
      <c r="N11" s="85">
        <v>0</v>
      </c>
      <c r="O11" s="85">
        <v>0</v>
      </c>
      <c r="P11" s="85">
        <v>0</v>
      </c>
      <c r="Q11" s="85">
        <v>0</v>
      </c>
      <c r="R11" s="85">
        <v>0</v>
      </c>
      <c r="S11" s="85">
        <v>0</v>
      </c>
      <c r="T11" s="85">
        <v>0</v>
      </c>
      <c r="U11" s="85">
        <v>0</v>
      </c>
      <c r="V11" s="85">
        <v>0</v>
      </c>
      <c r="W11" s="85">
        <v>0</v>
      </c>
      <c r="X11" s="85">
        <v>0</v>
      </c>
      <c r="Y11" s="85">
        <v>0</v>
      </c>
      <c r="Z11" s="156">
        <v>0</v>
      </c>
      <c r="AA11" s="85">
        <v>0</v>
      </c>
      <c r="AB11" s="85">
        <v>0</v>
      </c>
      <c r="AC11" s="85">
        <v>0</v>
      </c>
      <c r="AD11" s="85">
        <v>0</v>
      </c>
      <c r="AE11" s="85">
        <v>0</v>
      </c>
      <c r="AF11" s="85">
        <v>0</v>
      </c>
      <c r="AG11" s="85">
        <v>0</v>
      </c>
      <c r="AH11" s="85">
        <v>0</v>
      </c>
      <c r="AI11" s="85">
        <v>0</v>
      </c>
      <c r="AJ11" s="85">
        <v>0</v>
      </c>
      <c r="AK11" s="85">
        <v>0</v>
      </c>
      <c r="AL11" s="85">
        <v>0</v>
      </c>
      <c r="AM11" s="85">
        <v>0</v>
      </c>
      <c r="AN11" s="85">
        <v>0</v>
      </c>
      <c r="AO11" s="85">
        <v>0</v>
      </c>
      <c r="AP11" s="85">
        <v>0</v>
      </c>
      <c r="AQ11" s="85">
        <v>0</v>
      </c>
      <c r="AR11" s="85">
        <v>0</v>
      </c>
      <c r="AS11" s="85">
        <v>0</v>
      </c>
      <c r="AT11" s="85">
        <v>0</v>
      </c>
      <c r="AU11" s="85">
        <v>0</v>
      </c>
      <c r="AV11" s="85">
        <v>0</v>
      </c>
      <c r="AW11" s="85">
        <v>0</v>
      </c>
      <c r="AX11" s="85">
        <v>0</v>
      </c>
      <c r="AY11" s="85">
        <v>0</v>
      </c>
      <c r="AZ11" s="85">
        <v>0</v>
      </c>
      <c r="BA11" s="85">
        <v>0</v>
      </c>
      <c r="BB11" s="156">
        <v>0</v>
      </c>
      <c r="BC11" s="85">
        <v>0</v>
      </c>
      <c r="BD11" s="85">
        <v>0</v>
      </c>
      <c r="BE11" s="85">
        <v>0</v>
      </c>
      <c r="BF11" s="85">
        <v>0</v>
      </c>
      <c r="BG11" s="85">
        <v>0</v>
      </c>
      <c r="BH11" s="85">
        <v>0</v>
      </c>
      <c r="BI11" s="85">
        <v>0</v>
      </c>
      <c r="BJ11" s="85">
        <v>0</v>
      </c>
      <c r="BK11" s="85">
        <v>0</v>
      </c>
      <c r="BL11" s="85">
        <v>0</v>
      </c>
      <c r="BM11" s="85">
        <v>0</v>
      </c>
      <c r="BN11" s="85">
        <v>0</v>
      </c>
      <c r="BO11" s="156">
        <v>0</v>
      </c>
      <c r="BP11" s="85">
        <v>0</v>
      </c>
      <c r="BQ11" s="85">
        <v>0</v>
      </c>
      <c r="BR11" s="85">
        <v>0</v>
      </c>
      <c r="BS11" s="85">
        <v>0</v>
      </c>
      <c r="BT11" s="156">
        <v>0</v>
      </c>
      <c r="BU11" s="85">
        <v>0</v>
      </c>
      <c r="BV11" s="85">
        <v>0</v>
      </c>
      <c r="BW11" s="85">
        <v>0</v>
      </c>
      <c r="BX11" s="85">
        <v>0</v>
      </c>
      <c r="BY11" s="85">
        <v>0</v>
      </c>
      <c r="BZ11" s="85">
        <v>0</v>
      </c>
      <c r="CA11" s="85">
        <v>0</v>
      </c>
      <c r="CB11" s="85">
        <v>0</v>
      </c>
      <c r="CC11" s="85">
        <v>0</v>
      </c>
      <c r="CD11" s="85">
        <v>0</v>
      </c>
      <c r="CE11" s="85">
        <v>0</v>
      </c>
      <c r="CF11" s="85">
        <v>0</v>
      </c>
      <c r="CG11" s="156">
        <v>4.99</v>
      </c>
      <c r="CH11" s="85">
        <v>0</v>
      </c>
      <c r="CI11" s="85">
        <v>4.99</v>
      </c>
      <c r="CJ11" s="85">
        <v>0</v>
      </c>
      <c r="CK11" s="85">
        <v>0</v>
      </c>
      <c r="CL11" s="85">
        <v>0</v>
      </c>
      <c r="CM11" s="85">
        <v>0</v>
      </c>
      <c r="CN11" s="85">
        <v>0</v>
      </c>
      <c r="CO11" s="85">
        <v>0</v>
      </c>
      <c r="CP11" s="85">
        <v>0</v>
      </c>
      <c r="CQ11" s="85">
        <v>0</v>
      </c>
      <c r="CR11" s="85">
        <v>0</v>
      </c>
      <c r="CS11" s="85">
        <v>0</v>
      </c>
      <c r="CT11" s="85">
        <v>0</v>
      </c>
      <c r="CU11" s="85">
        <v>0</v>
      </c>
      <c r="CV11" s="85">
        <v>0</v>
      </c>
      <c r="CW11" s="85">
        <v>0</v>
      </c>
      <c r="CX11" s="156">
        <v>0</v>
      </c>
      <c r="CY11" s="85">
        <v>0</v>
      </c>
      <c r="CZ11" s="85">
        <v>0</v>
      </c>
      <c r="DA11" s="156">
        <v>0</v>
      </c>
      <c r="DB11" s="85">
        <v>0</v>
      </c>
      <c r="DC11" s="85">
        <v>0</v>
      </c>
      <c r="DD11" s="85">
        <v>0</v>
      </c>
      <c r="DE11" s="85">
        <v>0</v>
      </c>
      <c r="DF11" s="85">
        <v>0</v>
      </c>
      <c r="DG11" s="156">
        <v>0</v>
      </c>
      <c r="DH11" s="85">
        <v>0</v>
      </c>
      <c r="DI11" s="85">
        <v>0</v>
      </c>
      <c r="DJ11" s="85">
        <v>0</v>
      </c>
      <c r="DK11" s="156">
        <v>0</v>
      </c>
      <c r="DL11" s="85">
        <v>0</v>
      </c>
      <c r="DM11" s="85">
        <v>0</v>
      </c>
      <c r="DN11" s="85">
        <v>0</v>
      </c>
      <c r="DO11" s="85">
        <v>0</v>
      </c>
      <c r="DP11" s="85">
        <v>0</v>
      </c>
    </row>
    <row r="12" ht="22.5" customHeight="1" spans="1:120">
      <c r="A12" s="167" t="s">
        <v>273</v>
      </c>
      <c r="B12" s="168"/>
      <c r="C12" s="145"/>
      <c r="D12" s="152" t="s">
        <v>465</v>
      </c>
      <c r="E12" s="152" t="s">
        <v>466</v>
      </c>
      <c r="F12" s="152" t="s">
        <v>458</v>
      </c>
      <c r="G12" s="152" t="s">
        <v>467</v>
      </c>
      <c r="H12" s="152" t="s">
        <v>468</v>
      </c>
      <c r="I12" s="313" t="s">
        <v>461</v>
      </c>
      <c r="J12" s="314" t="s">
        <v>64</v>
      </c>
      <c r="K12" s="156">
        <v>83.59</v>
      </c>
      <c r="L12" s="156">
        <v>0</v>
      </c>
      <c r="M12" s="85">
        <v>0</v>
      </c>
      <c r="N12" s="85">
        <v>0</v>
      </c>
      <c r="O12" s="85">
        <v>0</v>
      </c>
      <c r="P12" s="85">
        <v>0</v>
      </c>
      <c r="Q12" s="85">
        <v>0</v>
      </c>
      <c r="R12" s="85">
        <v>0</v>
      </c>
      <c r="S12" s="85">
        <v>0</v>
      </c>
      <c r="T12" s="85">
        <v>0</v>
      </c>
      <c r="U12" s="85">
        <v>0</v>
      </c>
      <c r="V12" s="85">
        <v>0</v>
      </c>
      <c r="W12" s="85">
        <v>0</v>
      </c>
      <c r="X12" s="85">
        <v>0</v>
      </c>
      <c r="Y12" s="85">
        <v>0</v>
      </c>
      <c r="Z12" s="156">
        <v>83.59</v>
      </c>
      <c r="AA12" s="85">
        <v>0</v>
      </c>
      <c r="AB12" s="85">
        <v>2.58</v>
      </c>
      <c r="AC12" s="85">
        <v>0</v>
      </c>
      <c r="AD12" s="85">
        <v>0</v>
      </c>
      <c r="AE12" s="85">
        <v>0</v>
      </c>
      <c r="AF12" s="85">
        <v>0</v>
      </c>
      <c r="AG12" s="85">
        <v>0</v>
      </c>
      <c r="AH12" s="85">
        <v>0</v>
      </c>
      <c r="AI12" s="85">
        <v>0</v>
      </c>
      <c r="AJ12" s="85">
        <v>0</v>
      </c>
      <c r="AK12" s="85">
        <v>0</v>
      </c>
      <c r="AL12" s="85">
        <v>0</v>
      </c>
      <c r="AM12" s="85">
        <v>0</v>
      </c>
      <c r="AN12" s="85">
        <v>0</v>
      </c>
      <c r="AO12" s="85">
        <v>70.92</v>
      </c>
      <c r="AP12" s="85">
        <v>0</v>
      </c>
      <c r="AQ12" s="85">
        <v>0</v>
      </c>
      <c r="AR12" s="85">
        <v>0</v>
      </c>
      <c r="AS12" s="85">
        <v>0</v>
      </c>
      <c r="AT12" s="85">
        <v>0</v>
      </c>
      <c r="AU12" s="85">
        <v>10.09</v>
      </c>
      <c r="AV12" s="85">
        <v>0</v>
      </c>
      <c r="AW12" s="85">
        <v>0</v>
      </c>
      <c r="AX12" s="85">
        <v>0</v>
      </c>
      <c r="AY12" s="85">
        <v>0</v>
      </c>
      <c r="AZ12" s="85">
        <v>0</v>
      </c>
      <c r="BA12" s="85">
        <v>0</v>
      </c>
      <c r="BB12" s="156">
        <v>0</v>
      </c>
      <c r="BC12" s="85">
        <v>0</v>
      </c>
      <c r="BD12" s="85">
        <v>0</v>
      </c>
      <c r="BE12" s="85">
        <v>0</v>
      </c>
      <c r="BF12" s="85">
        <v>0</v>
      </c>
      <c r="BG12" s="85">
        <v>0</v>
      </c>
      <c r="BH12" s="85">
        <v>0</v>
      </c>
      <c r="BI12" s="85">
        <v>0</v>
      </c>
      <c r="BJ12" s="85">
        <v>0</v>
      </c>
      <c r="BK12" s="85">
        <v>0</v>
      </c>
      <c r="BL12" s="85">
        <v>0</v>
      </c>
      <c r="BM12" s="85">
        <v>0</v>
      </c>
      <c r="BN12" s="85">
        <v>0</v>
      </c>
      <c r="BO12" s="156">
        <v>0</v>
      </c>
      <c r="BP12" s="85">
        <v>0</v>
      </c>
      <c r="BQ12" s="85">
        <v>0</v>
      </c>
      <c r="BR12" s="85">
        <v>0</v>
      </c>
      <c r="BS12" s="85">
        <v>0</v>
      </c>
      <c r="BT12" s="156">
        <v>0</v>
      </c>
      <c r="BU12" s="85">
        <v>0</v>
      </c>
      <c r="BV12" s="85">
        <v>0</v>
      </c>
      <c r="BW12" s="85">
        <v>0</v>
      </c>
      <c r="BX12" s="85">
        <v>0</v>
      </c>
      <c r="BY12" s="85">
        <v>0</v>
      </c>
      <c r="BZ12" s="85">
        <v>0</v>
      </c>
      <c r="CA12" s="85">
        <v>0</v>
      </c>
      <c r="CB12" s="85">
        <v>0</v>
      </c>
      <c r="CC12" s="85">
        <v>0</v>
      </c>
      <c r="CD12" s="85">
        <v>0</v>
      </c>
      <c r="CE12" s="85">
        <v>0</v>
      </c>
      <c r="CF12" s="85">
        <v>0</v>
      </c>
      <c r="CG12" s="156">
        <v>0</v>
      </c>
      <c r="CH12" s="85">
        <v>0</v>
      </c>
      <c r="CI12" s="85">
        <v>0</v>
      </c>
      <c r="CJ12" s="85">
        <v>0</v>
      </c>
      <c r="CK12" s="85">
        <v>0</v>
      </c>
      <c r="CL12" s="85">
        <v>0</v>
      </c>
      <c r="CM12" s="85">
        <v>0</v>
      </c>
      <c r="CN12" s="85">
        <v>0</v>
      </c>
      <c r="CO12" s="85">
        <v>0</v>
      </c>
      <c r="CP12" s="85">
        <v>0</v>
      </c>
      <c r="CQ12" s="85">
        <v>0</v>
      </c>
      <c r="CR12" s="85">
        <v>0</v>
      </c>
      <c r="CS12" s="85">
        <v>0</v>
      </c>
      <c r="CT12" s="85">
        <v>0</v>
      </c>
      <c r="CU12" s="85">
        <v>0</v>
      </c>
      <c r="CV12" s="85">
        <v>0</v>
      </c>
      <c r="CW12" s="85">
        <v>0</v>
      </c>
      <c r="CX12" s="156">
        <v>0</v>
      </c>
      <c r="CY12" s="85">
        <v>0</v>
      </c>
      <c r="CZ12" s="85">
        <v>0</v>
      </c>
      <c r="DA12" s="156">
        <v>0</v>
      </c>
      <c r="DB12" s="85">
        <v>0</v>
      </c>
      <c r="DC12" s="85">
        <v>0</v>
      </c>
      <c r="DD12" s="85">
        <v>0</v>
      </c>
      <c r="DE12" s="85">
        <v>0</v>
      </c>
      <c r="DF12" s="85">
        <v>0</v>
      </c>
      <c r="DG12" s="156">
        <v>0</v>
      </c>
      <c r="DH12" s="85">
        <v>0</v>
      </c>
      <c r="DI12" s="85">
        <v>0</v>
      </c>
      <c r="DJ12" s="85">
        <v>0</v>
      </c>
      <c r="DK12" s="156">
        <v>0</v>
      </c>
      <c r="DL12" s="85">
        <v>0</v>
      </c>
      <c r="DM12" s="85">
        <v>0</v>
      </c>
      <c r="DN12" s="85">
        <v>0</v>
      </c>
      <c r="DO12" s="85">
        <v>0</v>
      </c>
      <c r="DP12" s="85">
        <v>0</v>
      </c>
    </row>
    <row r="13" ht="22.5" customHeight="1" spans="1:120">
      <c r="A13" s="167" t="s">
        <v>273</v>
      </c>
      <c r="B13" s="168"/>
      <c r="C13" s="145"/>
      <c r="D13" s="152" t="s">
        <v>469</v>
      </c>
      <c r="E13" s="152" t="s">
        <v>470</v>
      </c>
      <c r="F13" s="152" t="s">
        <v>458</v>
      </c>
      <c r="G13" s="152" t="s">
        <v>467</v>
      </c>
      <c r="H13" s="152" t="s">
        <v>468</v>
      </c>
      <c r="I13" s="313" t="s">
        <v>461</v>
      </c>
      <c r="J13" s="314" t="s">
        <v>64</v>
      </c>
      <c r="K13" s="156">
        <v>20.58</v>
      </c>
      <c r="L13" s="156">
        <v>0</v>
      </c>
      <c r="M13" s="85">
        <v>0</v>
      </c>
      <c r="N13" s="85">
        <v>0</v>
      </c>
      <c r="O13" s="85">
        <v>0</v>
      </c>
      <c r="P13" s="85">
        <v>0</v>
      </c>
      <c r="Q13" s="85">
        <v>0</v>
      </c>
      <c r="R13" s="85">
        <v>0</v>
      </c>
      <c r="S13" s="85">
        <v>0</v>
      </c>
      <c r="T13" s="85">
        <v>0</v>
      </c>
      <c r="U13" s="85">
        <v>0</v>
      </c>
      <c r="V13" s="85">
        <v>0</v>
      </c>
      <c r="W13" s="85">
        <v>0</v>
      </c>
      <c r="X13" s="85">
        <v>0</v>
      </c>
      <c r="Y13" s="85">
        <v>0</v>
      </c>
      <c r="Z13" s="156">
        <v>20.58</v>
      </c>
      <c r="AA13" s="85">
        <v>0</v>
      </c>
      <c r="AB13" s="85">
        <v>0</v>
      </c>
      <c r="AC13" s="85">
        <v>0</v>
      </c>
      <c r="AD13" s="85">
        <v>0</v>
      </c>
      <c r="AE13" s="85">
        <v>0</v>
      </c>
      <c r="AF13" s="85">
        <v>0</v>
      </c>
      <c r="AG13" s="85">
        <v>0</v>
      </c>
      <c r="AH13" s="85">
        <v>0</v>
      </c>
      <c r="AI13" s="85">
        <v>0</v>
      </c>
      <c r="AJ13" s="85">
        <v>0</v>
      </c>
      <c r="AK13" s="85">
        <v>0</v>
      </c>
      <c r="AL13" s="85">
        <v>0</v>
      </c>
      <c r="AM13" s="85">
        <v>0</v>
      </c>
      <c r="AN13" s="85">
        <v>0</v>
      </c>
      <c r="AO13" s="85">
        <v>20.58</v>
      </c>
      <c r="AP13" s="85">
        <v>0</v>
      </c>
      <c r="AQ13" s="85">
        <v>0</v>
      </c>
      <c r="AR13" s="85">
        <v>0</v>
      </c>
      <c r="AS13" s="85">
        <v>0</v>
      </c>
      <c r="AT13" s="85">
        <v>0</v>
      </c>
      <c r="AU13" s="85">
        <v>0</v>
      </c>
      <c r="AV13" s="85">
        <v>0</v>
      </c>
      <c r="AW13" s="85">
        <v>0</v>
      </c>
      <c r="AX13" s="85">
        <v>0</v>
      </c>
      <c r="AY13" s="85">
        <v>0</v>
      </c>
      <c r="AZ13" s="85">
        <v>0</v>
      </c>
      <c r="BA13" s="85">
        <v>0</v>
      </c>
      <c r="BB13" s="156">
        <v>0</v>
      </c>
      <c r="BC13" s="85">
        <v>0</v>
      </c>
      <c r="BD13" s="85">
        <v>0</v>
      </c>
      <c r="BE13" s="85">
        <v>0</v>
      </c>
      <c r="BF13" s="85">
        <v>0</v>
      </c>
      <c r="BG13" s="85">
        <v>0</v>
      </c>
      <c r="BH13" s="85">
        <v>0</v>
      </c>
      <c r="BI13" s="85">
        <v>0</v>
      </c>
      <c r="BJ13" s="85">
        <v>0</v>
      </c>
      <c r="BK13" s="85">
        <v>0</v>
      </c>
      <c r="BL13" s="85">
        <v>0</v>
      </c>
      <c r="BM13" s="85">
        <v>0</v>
      </c>
      <c r="BN13" s="85">
        <v>0</v>
      </c>
      <c r="BO13" s="156">
        <v>0</v>
      </c>
      <c r="BP13" s="85">
        <v>0</v>
      </c>
      <c r="BQ13" s="85">
        <v>0</v>
      </c>
      <c r="BR13" s="85">
        <v>0</v>
      </c>
      <c r="BS13" s="85">
        <v>0</v>
      </c>
      <c r="BT13" s="156">
        <v>0</v>
      </c>
      <c r="BU13" s="85">
        <v>0</v>
      </c>
      <c r="BV13" s="85">
        <v>0</v>
      </c>
      <c r="BW13" s="85">
        <v>0</v>
      </c>
      <c r="BX13" s="85">
        <v>0</v>
      </c>
      <c r="BY13" s="85">
        <v>0</v>
      </c>
      <c r="BZ13" s="85">
        <v>0</v>
      </c>
      <c r="CA13" s="85">
        <v>0</v>
      </c>
      <c r="CB13" s="85">
        <v>0</v>
      </c>
      <c r="CC13" s="85">
        <v>0</v>
      </c>
      <c r="CD13" s="85">
        <v>0</v>
      </c>
      <c r="CE13" s="85">
        <v>0</v>
      </c>
      <c r="CF13" s="85">
        <v>0</v>
      </c>
      <c r="CG13" s="156">
        <v>0</v>
      </c>
      <c r="CH13" s="85">
        <v>0</v>
      </c>
      <c r="CI13" s="85">
        <v>0</v>
      </c>
      <c r="CJ13" s="85">
        <v>0</v>
      </c>
      <c r="CK13" s="85">
        <v>0</v>
      </c>
      <c r="CL13" s="85">
        <v>0</v>
      </c>
      <c r="CM13" s="85">
        <v>0</v>
      </c>
      <c r="CN13" s="85">
        <v>0</v>
      </c>
      <c r="CO13" s="85">
        <v>0</v>
      </c>
      <c r="CP13" s="85">
        <v>0</v>
      </c>
      <c r="CQ13" s="85">
        <v>0</v>
      </c>
      <c r="CR13" s="85">
        <v>0</v>
      </c>
      <c r="CS13" s="85">
        <v>0</v>
      </c>
      <c r="CT13" s="85">
        <v>0</v>
      </c>
      <c r="CU13" s="85">
        <v>0</v>
      </c>
      <c r="CV13" s="85">
        <v>0</v>
      </c>
      <c r="CW13" s="85">
        <v>0</v>
      </c>
      <c r="CX13" s="156">
        <v>0</v>
      </c>
      <c r="CY13" s="85">
        <v>0</v>
      </c>
      <c r="CZ13" s="85">
        <v>0</v>
      </c>
      <c r="DA13" s="156">
        <v>0</v>
      </c>
      <c r="DB13" s="85">
        <v>0</v>
      </c>
      <c r="DC13" s="85">
        <v>0</v>
      </c>
      <c r="DD13" s="85">
        <v>0</v>
      </c>
      <c r="DE13" s="85">
        <v>0</v>
      </c>
      <c r="DF13" s="85">
        <v>0</v>
      </c>
      <c r="DG13" s="156">
        <v>0</v>
      </c>
      <c r="DH13" s="85">
        <v>0</v>
      </c>
      <c r="DI13" s="85">
        <v>0</v>
      </c>
      <c r="DJ13" s="85">
        <v>0</v>
      </c>
      <c r="DK13" s="156">
        <v>0</v>
      </c>
      <c r="DL13" s="85">
        <v>0</v>
      </c>
      <c r="DM13" s="85">
        <v>0</v>
      </c>
      <c r="DN13" s="85">
        <v>0</v>
      </c>
      <c r="DO13" s="85">
        <v>0</v>
      </c>
      <c r="DP13" s="85">
        <v>0</v>
      </c>
    </row>
    <row r="14" ht="22.5" customHeight="1" spans="1:120">
      <c r="A14" s="167" t="s">
        <v>273</v>
      </c>
      <c r="B14" s="168"/>
      <c r="C14" s="145"/>
      <c r="D14" s="152" t="s">
        <v>475</v>
      </c>
      <c r="E14" s="152" t="s">
        <v>476</v>
      </c>
      <c r="F14" s="152" t="s">
        <v>458</v>
      </c>
      <c r="G14" s="152" t="s">
        <v>477</v>
      </c>
      <c r="H14" s="152" t="s">
        <v>478</v>
      </c>
      <c r="I14" s="313" t="s">
        <v>461</v>
      </c>
      <c r="J14" s="314" t="s">
        <v>64</v>
      </c>
      <c r="K14" s="156">
        <v>10.96</v>
      </c>
      <c r="L14" s="156">
        <v>0</v>
      </c>
      <c r="M14" s="85">
        <v>0</v>
      </c>
      <c r="N14" s="85">
        <v>0</v>
      </c>
      <c r="O14" s="85">
        <v>0</v>
      </c>
      <c r="P14" s="85">
        <v>0</v>
      </c>
      <c r="Q14" s="85">
        <v>0</v>
      </c>
      <c r="R14" s="85">
        <v>0</v>
      </c>
      <c r="S14" s="85">
        <v>0</v>
      </c>
      <c r="T14" s="85">
        <v>0</v>
      </c>
      <c r="U14" s="85">
        <v>0</v>
      </c>
      <c r="V14" s="85">
        <v>0</v>
      </c>
      <c r="W14" s="85">
        <v>0</v>
      </c>
      <c r="X14" s="85">
        <v>0</v>
      </c>
      <c r="Y14" s="85">
        <v>0</v>
      </c>
      <c r="Z14" s="156">
        <v>1.98</v>
      </c>
      <c r="AA14" s="85">
        <v>1.73</v>
      </c>
      <c r="AB14" s="85">
        <v>0</v>
      </c>
      <c r="AC14" s="85">
        <v>0.25</v>
      </c>
      <c r="AD14" s="85">
        <v>0</v>
      </c>
      <c r="AE14" s="85">
        <v>0</v>
      </c>
      <c r="AF14" s="85">
        <v>0</v>
      </c>
      <c r="AG14" s="85">
        <v>0</v>
      </c>
      <c r="AH14" s="85">
        <v>0</v>
      </c>
      <c r="AI14" s="85">
        <v>0</v>
      </c>
      <c r="AJ14" s="85">
        <v>0</v>
      </c>
      <c r="AK14" s="85">
        <v>0</v>
      </c>
      <c r="AL14" s="85">
        <v>0</v>
      </c>
      <c r="AM14" s="85">
        <v>0</v>
      </c>
      <c r="AN14" s="85">
        <v>0</v>
      </c>
      <c r="AO14" s="85">
        <v>0</v>
      </c>
      <c r="AP14" s="85">
        <v>0</v>
      </c>
      <c r="AQ14" s="85">
        <v>0</v>
      </c>
      <c r="AR14" s="85">
        <v>0</v>
      </c>
      <c r="AS14" s="85">
        <v>0</v>
      </c>
      <c r="AT14" s="85">
        <v>0</v>
      </c>
      <c r="AU14" s="85">
        <v>0</v>
      </c>
      <c r="AV14" s="85">
        <v>0</v>
      </c>
      <c r="AW14" s="85">
        <v>0</v>
      </c>
      <c r="AX14" s="85">
        <v>0</v>
      </c>
      <c r="AY14" s="85">
        <v>0</v>
      </c>
      <c r="AZ14" s="85">
        <v>0</v>
      </c>
      <c r="BA14" s="85">
        <v>0</v>
      </c>
      <c r="BB14" s="156">
        <v>0</v>
      </c>
      <c r="BC14" s="85">
        <v>0</v>
      </c>
      <c r="BD14" s="85">
        <v>0</v>
      </c>
      <c r="BE14" s="85">
        <v>0</v>
      </c>
      <c r="BF14" s="85">
        <v>0</v>
      </c>
      <c r="BG14" s="85">
        <v>0</v>
      </c>
      <c r="BH14" s="85">
        <v>0</v>
      </c>
      <c r="BI14" s="85">
        <v>0</v>
      </c>
      <c r="BJ14" s="85">
        <v>0</v>
      </c>
      <c r="BK14" s="85">
        <v>0</v>
      </c>
      <c r="BL14" s="85">
        <v>0</v>
      </c>
      <c r="BM14" s="85">
        <v>0</v>
      </c>
      <c r="BN14" s="85">
        <v>0</v>
      </c>
      <c r="BO14" s="156">
        <v>0</v>
      </c>
      <c r="BP14" s="85">
        <v>0</v>
      </c>
      <c r="BQ14" s="85">
        <v>0</v>
      </c>
      <c r="BR14" s="85">
        <v>0</v>
      </c>
      <c r="BS14" s="85">
        <v>0</v>
      </c>
      <c r="BT14" s="156">
        <v>0</v>
      </c>
      <c r="BU14" s="85">
        <v>0</v>
      </c>
      <c r="BV14" s="85">
        <v>0</v>
      </c>
      <c r="BW14" s="85">
        <v>0</v>
      </c>
      <c r="BX14" s="85">
        <v>0</v>
      </c>
      <c r="BY14" s="85">
        <v>0</v>
      </c>
      <c r="BZ14" s="85">
        <v>0</v>
      </c>
      <c r="CA14" s="85">
        <v>0</v>
      </c>
      <c r="CB14" s="85">
        <v>0</v>
      </c>
      <c r="CC14" s="85">
        <v>0</v>
      </c>
      <c r="CD14" s="85">
        <v>0</v>
      </c>
      <c r="CE14" s="85">
        <v>0</v>
      </c>
      <c r="CF14" s="85">
        <v>0</v>
      </c>
      <c r="CG14" s="156">
        <v>8.98</v>
      </c>
      <c r="CH14" s="85">
        <v>0</v>
      </c>
      <c r="CI14" s="85">
        <v>0</v>
      </c>
      <c r="CJ14" s="85">
        <v>0</v>
      </c>
      <c r="CK14" s="85">
        <v>0</v>
      </c>
      <c r="CL14" s="85">
        <v>0</v>
      </c>
      <c r="CM14" s="85">
        <v>8.98</v>
      </c>
      <c r="CN14" s="85">
        <v>0</v>
      </c>
      <c r="CO14" s="85">
        <v>0</v>
      </c>
      <c r="CP14" s="85">
        <v>0</v>
      </c>
      <c r="CQ14" s="85">
        <v>0</v>
      </c>
      <c r="CR14" s="85">
        <v>0</v>
      </c>
      <c r="CS14" s="85">
        <v>0</v>
      </c>
      <c r="CT14" s="85">
        <v>0</v>
      </c>
      <c r="CU14" s="85">
        <v>0</v>
      </c>
      <c r="CV14" s="85">
        <v>0</v>
      </c>
      <c r="CW14" s="85">
        <v>0</v>
      </c>
      <c r="CX14" s="156">
        <v>0</v>
      </c>
      <c r="CY14" s="85">
        <v>0</v>
      </c>
      <c r="CZ14" s="85">
        <v>0</v>
      </c>
      <c r="DA14" s="156">
        <v>0</v>
      </c>
      <c r="DB14" s="85">
        <v>0</v>
      </c>
      <c r="DC14" s="85">
        <v>0</v>
      </c>
      <c r="DD14" s="85">
        <v>0</v>
      </c>
      <c r="DE14" s="85">
        <v>0</v>
      </c>
      <c r="DF14" s="85">
        <v>0</v>
      </c>
      <c r="DG14" s="156">
        <v>0</v>
      </c>
      <c r="DH14" s="85">
        <v>0</v>
      </c>
      <c r="DI14" s="85">
        <v>0</v>
      </c>
      <c r="DJ14" s="85">
        <v>0</v>
      </c>
      <c r="DK14" s="156">
        <v>0</v>
      </c>
      <c r="DL14" s="85">
        <v>0</v>
      </c>
      <c r="DM14" s="85">
        <v>0</v>
      </c>
      <c r="DN14" s="85">
        <v>0</v>
      </c>
      <c r="DO14" s="85">
        <v>0</v>
      </c>
      <c r="DP14" s="85">
        <v>0</v>
      </c>
    </row>
    <row r="15" ht="22.5" customHeight="1" spans="1:120">
      <c r="A15" s="167" t="s">
        <v>273</v>
      </c>
      <c r="B15" s="168"/>
      <c r="C15" s="145"/>
      <c r="D15" s="152" t="s">
        <v>479</v>
      </c>
      <c r="E15" s="152" t="s">
        <v>480</v>
      </c>
      <c r="F15" s="152" t="s">
        <v>458</v>
      </c>
      <c r="G15" s="152" t="s">
        <v>477</v>
      </c>
      <c r="H15" s="152" t="s">
        <v>478</v>
      </c>
      <c r="I15" s="313" t="s">
        <v>461</v>
      </c>
      <c r="J15" s="314" t="s">
        <v>64</v>
      </c>
      <c r="K15" s="156">
        <v>30.6</v>
      </c>
      <c r="L15" s="156">
        <v>30.6</v>
      </c>
      <c r="M15" s="85">
        <v>0</v>
      </c>
      <c r="N15" s="85">
        <v>0</v>
      </c>
      <c r="O15" s="85">
        <v>30.6</v>
      </c>
      <c r="P15" s="85">
        <v>0</v>
      </c>
      <c r="Q15" s="85">
        <v>0</v>
      </c>
      <c r="R15" s="85">
        <v>0</v>
      </c>
      <c r="S15" s="85">
        <v>0</v>
      </c>
      <c r="T15" s="85">
        <v>0</v>
      </c>
      <c r="U15" s="85">
        <v>0</v>
      </c>
      <c r="V15" s="85">
        <v>0</v>
      </c>
      <c r="W15" s="85">
        <v>0</v>
      </c>
      <c r="X15" s="85">
        <v>0</v>
      </c>
      <c r="Y15" s="85">
        <v>0</v>
      </c>
      <c r="Z15" s="156">
        <v>0</v>
      </c>
      <c r="AA15" s="85">
        <v>0</v>
      </c>
      <c r="AB15" s="85">
        <v>0</v>
      </c>
      <c r="AC15" s="85">
        <v>0</v>
      </c>
      <c r="AD15" s="85">
        <v>0</v>
      </c>
      <c r="AE15" s="85">
        <v>0</v>
      </c>
      <c r="AF15" s="85">
        <v>0</v>
      </c>
      <c r="AG15" s="85">
        <v>0</v>
      </c>
      <c r="AH15" s="85">
        <v>0</v>
      </c>
      <c r="AI15" s="85">
        <v>0</v>
      </c>
      <c r="AJ15" s="85">
        <v>0</v>
      </c>
      <c r="AK15" s="85">
        <v>0</v>
      </c>
      <c r="AL15" s="85">
        <v>0</v>
      </c>
      <c r="AM15" s="85">
        <v>0</v>
      </c>
      <c r="AN15" s="85">
        <v>0</v>
      </c>
      <c r="AO15" s="85">
        <v>0</v>
      </c>
      <c r="AP15" s="85">
        <v>0</v>
      </c>
      <c r="AQ15" s="85">
        <v>0</v>
      </c>
      <c r="AR15" s="85">
        <v>0</v>
      </c>
      <c r="AS15" s="85">
        <v>0</v>
      </c>
      <c r="AT15" s="85">
        <v>0</v>
      </c>
      <c r="AU15" s="85">
        <v>0</v>
      </c>
      <c r="AV15" s="85">
        <v>0</v>
      </c>
      <c r="AW15" s="85">
        <v>0</v>
      </c>
      <c r="AX15" s="85">
        <v>0</v>
      </c>
      <c r="AY15" s="85">
        <v>0</v>
      </c>
      <c r="AZ15" s="85">
        <v>0</v>
      </c>
      <c r="BA15" s="85">
        <v>0</v>
      </c>
      <c r="BB15" s="156">
        <v>0</v>
      </c>
      <c r="BC15" s="85">
        <v>0</v>
      </c>
      <c r="BD15" s="85">
        <v>0</v>
      </c>
      <c r="BE15" s="85">
        <v>0</v>
      </c>
      <c r="BF15" s="85">
        <v>0</v>
      </c>
      <c r="BG15" s="85">
        <v>0</v>
      </c>
      <c r="BH15" s="85">
        <v>0</v>
      </c>
      <c r="BI15" s="85">
        <v>0</v>
      </c>
      <c r="BJ15" s="85">
        <v>0</v>
      </c>
      <c r="BK15" s="85">
        <v>0</v>
      </c>
      <c r="BL15" s="85">
        <v>0</v>
      </c>
      <c r="BM15" s="85">
        <v>0</v>
      </c>
      <c r="BN15" s="85">
        <v>0</v>
      </c>
      <c r="BO15" s="156">
        <v>0</v>
      </c>
      <c r="BP15" s="85">
        <v>0</v>
      </c>
      <c r="BQ15" s="85">
        <v>0</v>
      </c>
      <c r="BR15" s="85">
        <v>0</v>
      </c>
      <c r="BS15" s="85">
        <v>0</v>
      </c>
      <c r="BT15" s="156">
        <v>0</v>
      </c>
      <c r="BU15" s="85">
        <v>0</v>
      </c>
      <c r="BV15" s="85">
        <v>0</v>
      </c>
      <c r="BW15" s="85">
        <v>0</v>
      </c>
      <c r="BX15" s="85">
        <v>0</v>
      </c>
      <c r="BY15" s="85">
        <v>0</v>
      </c>
      <c r="BZ15" s="85">
        <v>0</v>
      </c>
      <c r="CA15" s="85">
        <v>0</v>
      </c>
      <c r="CB15" s="85">
        <v>0</v>
      </c>
      <c r="CC15" s="85">
        <v>0</v>
      </c>
      <c r="CD15" s="85">
        <v>0</v>
      </c>
      <c r="CE15" s="85">
        <v>0</v>
      </c>
      <c r="CF15" s="85">
        <v>0</v>
      </c>
      <c r="CG15" s="156">
        <v>0</v>
      </c>
      <c r="CH15" s="85">
        <v>0</v>
      </c>
      <c r="CI15" s="85">
        <v>0</v>
      </c>
      <c r="CJ15" s="85">
        <v>0</v>
      </c>
      <c r="CK15" s="85">
        <v>0</v>
      </c>
      <c r="CL15" s="85">
        <v>0</v>
      </c>
      <c r="CM15" s="85">
        <v>0</v>
      </c>
      <c r="CN15" s="85">
        <v>0</v>
      </c>
      <c r="CO15" s="85">
        <v>0</v>
      </c>
      <c r="CP15" s="85">
        <v>0</v>
      </c>
      <c r="CQ15" s="85">
        <v>0</v>
      </c>
      <c r="CR15" s="85">
        <v>0</v>
      </c>
      <c r="CS15" s="85">
        <v>0</v>
      </c>
      <c r="CT15" s="85">
        <v>0</v>
      </c>
      <c r="CU15" s="85">
        <v>0</v>
      </c>
      <c r="CV15" s="85">
        <v>0</v>
      </c>
      <c r="CW15" s="85">
        <v>0</v>
      </c>
      <c r="CX15" s="156">
        <v>0</v>
      </c>
      <c r="CY15" s="85">
        <v>0</v>
      </c>
      <c r="CZ15" s="85">
        <v>0</v>
      </c>
      <c r="DA15" s="156">
        <v>0</v>
      </c>
      <c r="DB15" s="85">
        <v>0</v>
      </c>
      <c r="DC15" s="85">
        <v>0</v>
      </c>
      <c r="DD15" s="85">
        <v>0</v>
      </c>
      <c r="DE15" s="85">
        <v>0</v>
      </c>
      <c r="DF15" s="85">
        <v>0</v>
      </c>
      <c r="DG15" s="156">
        <v>0</v>
      </c>
      <c r="DH15" s="85">
        <v>0</v>
      </c>
      <c r="DI15" s="85">
        <v>0</v>
      </c>
      <c r="DJ15" s="85">
        <v>0</v>
      </c>
      <c r="DK15" s="156">
        <v>0</v>
      </c>
      <c r="DL15" s="85">
        <v>0</v>
      </c>
      <c r="DM15" s="85">
        <v>0</v>
      </c>
      <c r="DN15" s="85">
        <v>0</v>
      </c>
      <c r="DO15" s="85">
        <v>0</v>
      </c>
      <c r="DP15" s="85">
        <v>0</v>
      </c>
    </row>
    <row r="16" ht="22.5" customHeight="1" spans="1:120">
      <c r="A16" s="167" t="s">
        <v>273</v>
      </c>
      <c r="B16" s="168"/>
      <c r="C16" s="145"/>
      <c r="D16" s="152" t="s">
        <v>481</v>
      </c>
      <c r="E16" s="152" t="s">
        <v>482</v>
      </c>
      <c r="F16" s="152" t="s">
        <v>458</v>
      </c>
      <c r="G16" s="152" t="s">
        <v>477</v>
      </c>
      <c r="H16" s="152" t="s">
        <v>478</v>
      </c>
      <c r="I16" s="313" t="s">
        <v>461</v>
      </c>
      <c r="J16" s="314" t="s">
        <v>64</v>
      </c>
      <c r="K16" s="156">
        <v>14</v>
      </c>
      <c r="L16" s="156">
        <v>14</v>
      </c>
      <c r="M16" s="85">
        <v>0</v>
      </c>
      <c r="N16" s="85">
        <v>0</v>
      </c>
      <c r="O16" s="85">
        <v>14</v>
      </c>
      <c r="P16" s="85">
        <v>0</v>
      </c>
      <c r="Q16" s="85">
        <v>0</v>
      </c>
      <c r="R16" s="85">
        <v>0</v>
      </c>
      <c r="S16" s="85">
        <v>0</v>
      </c>
      <c r="T16" s="85">
        <v>0</v>
      </c>
      <c r="U16" s="85">
        <v>0</v>
      </c>
      <c r="V16" s="85">
        <v>0</v>
      </c>
      <c r="W16" s="85">
        <v>0</v>
      </c>
      <c r="X16" s="85">
        <v>0</v>
      </c>
      <c r="Y16" s="85">
        <v>0</v>
      </c>
      <c r="Z16" s="156">
        <v>0</v>
      </c>
      <c r="AA16" s="85">
        <v>0</v>
      </c>
      <c r="AB16" s="85">
        <v>0</v>
      </c>
      <c r="AC16" s="85">
        <v>0</v>
      </c>
      <c r="AD16" s="85">
        <v>0</v>
      </c>
      <c r="AE16" s="85">
        <v>0</v>
      </c>
      <c r="AF16" s="85">
        <v>0</v>
      </c>
      <c r="AG16" s="85">
        <v>0</v>
      </c>
      <c r="AH16" s="85">
        <v>0</v>
      </c>
      <c r="AI16" s="85">
        <v>0</v>
      </c>
      <c r="AJ16" s="85">
        <v>0</v>
      </c>
      <c r="AK16" s="85">
        <v>0</v>
      </c>
      <c r="AL16" s="85">
        <v>0</v>
      </c>
      <c r="AM16" s="85">
        <v>0</v>
      </c>
      <c r="AN16" s="85">
        <v>0</v>
      </c>
      <c r="AO16" s="85">
        <v>0</v>
      </c>
      <c r="AP16" s="85">
        <v>0</v>
      </c>
      <c r="AQ16" s="85">
        <v>0</v>
      </c>
      <c r="AR16" s="85">
        <v>0</v>
      </c>
      <c r="AS16" s="85">
        <v>0</v>
      </c>
      <c r="AT16" s="85">
        <v>0</v>
      </c>
      <c r="AU16" s="85">
        <v>0</v>
      </c>
      <c r="AV16" s="85">
        <v>0</v>
      </c>
      <c r="AW16" s="85">
        <v>0</v>
      </c>
      <c r="AX16" s="85">
        <v>0</v>
      </c>
      <c r="AY16" s="85">
        <v>0</v>
      </c>
      <c r="AZ16" s="85">
        <v>0</v>
      </c>
      <c r="BA16" s="85">
        <v>0</v>
      </c>
      <c r="BB16" s="156">
        <v>0</v>
      </c>
      <c r="BC16" s="85">
        <v>0</v>
      </c>
      <c r="BD16" s="85">
        <v>0</v>
      </c>
      <c r="BE16" s="85">
        <v>0</v>
      </c>
      <c r="BF16" s="85">
        <v>0</v>
      </c>
      <c r="BG16" s="85">
        <v>0</v>
      </c>
      <c r="BH16" s="85">
        <v>0</v>
      </c>
      <c r="BI16" s="85">
        <v>0</v>
      </c>
      <c r="BJ16" s="85">
        <v>0</v>
      </c>
      <c r="BK16" s="85">
        <v>0</v>
      </c>
      <c r="BL16" s="85">
        <v>0</v>
      </c>
      <c r="BM16" s="85">
        <v>0</v>
      </c>
      <c r="BN16" s="85">
        <v>0</v>
      </c>
      <c r="BO16" s="156">
        <v>0</v>
      </c>
      <c r="BP16" s="85">
        <v>0</v>
      </c>
      <c r="BQ16" s="85">
        <v>0</v>
      </c>
      <c r="BR16" s="85">
        <v>0</v>
      </c>
      <c r="BS16" s="85">
        <v>0</v>
      </c>
      <c r="BT16" s="156">
        <v>0</v>
      </c>
      <c r="BU16" s="85">
        <v>0</v>
      </c>
      <c r="BV16" s="85">
        <v>0</v>
      </c>
      <c r="BW16" s="85">
        <v>0</v>
      </c>
      <c r="BX16" s="85">
        <v>0</v>
      </c>
      <c r="BY16" s="85">
        <v>0</v>
      </c>
      <c r="BZ16" s="85">
        <v>0</v>
      </c>
      <c r="CA16" s="85">
        <v>0</v>
      </c>
      <c r="CB16" s="85">
        <v>0</v>
      </c>
      <c r="CC16" s="85">
        <v>0</v>
      </c>
      <c r="CD16" s="85">
        <v>0</v>
      </c>
      <c r="CE16" s="85">
        <v>0</v>
      </c>
      <c r="CF16" s="85">
        <v>0</v>
      </c>
      <c r="CG16" s="156">
        <v>0</v>
      </c>
      <c r="CH16" s="85">
        <v>0</v>
      </c>
      <c r="CI16" s="85">
        <v>0</v>
      </c>
      <c r="CJ16" s="85">
        <v>0</v>
      </c>
      <c r="CK16" s="85">
        <v>0</v>
      </c>
      <c r="CL16" s="85">
        <v>0</v>
      </c>
      <c r="CM16" s="85">
        <v>0</v>
      </c>
      <c r="CN16" s="85">
        <v>0</v>
      </c>
      <c r="CO16" s="85">
        <v>0</v>
      </c>
      <c r="CP16" s="85">
        <v>0</v>
      </c>
      <c r="CQ16" s="85">
        <v>0</v>
      </c>
      <c r="CR16" s="85">
        <v>0</v>
      </c>
      <c r="CS16" s="85">
        <v>0</v>
      </c>
      <c r="CT16" s="85">
        <v>0</v>
      </c>
      <c r="CU16" s="85">
        <v>0</v>
      </c>
      <c r="CV16" s="85">
        <v>0</v>
      </c>
      <c r="CW16" s="85">
        <v>0</v>
      </c>
      <c r="CX16" s="156">
        <v>0</v>
      </c>
      <c r="CY16" s="85">
        <v>0</v>
      </c>
      <c r="CZ16" s="85">
        <v>0</v>
      </c>
      <c r="DA16" s="156">
        <v>0</v>
      </c>
      <c r="DB16" s="85">
        <v>0</v>
      </c>
      <c r="DC16" s="85">
        <v>0</v>
      </c>
      <c r="DD16" s="85">
        <v>0</v>
      </c>
      <c r="DE16" s="85">
        <v>0</v>
      </c>
      <c r="DF16" s="85">
        <v>0</v>
      </c>
      <c r="DG16" s="156">
        <v>0</v>
      </c>
      <c r="DH16" s="85">
        <v>0</v>
      </c>
      <c r="DI16" s="85">
        <v>0</v>
      </c>
      <c r="DJ16" s="85">
        <v>0</v>
      </c>
      <c r="DK16" s="156">
        <v>0</v>
      </c>
      <c r="DL16" s="85">
        <v>0</v>
      </c>
      <c r="DM16" s="85">
        <v>0</v>
      </c>
      <c r="DN16" s="85">
        <v>0</v>
      </c>
      <c r="DO16" s="85">
        <v>0</v>
      </c>
      <c r="DP16" s="85">
        <v>0</v>
      </c>
    </row>
    <row r="17" ht="22.5" customHeight="1" spans="1:120">
      <c r="A17" s="167" t="s">
        <v>273</v>
      </c>
      <c r="B17" s="168"/>
      <c r="C17" s="145"/>
      <c r="D17" s="152" t="s">
        <v>516</v>
      </c>
      <c r="E17" s="152" t="s">
        <v>517</v>
      </c>
      <c r="F17" s="152" t="s">
        <v>458</v>
      </c>
      <c r="G17" s="152" t="s">
        <v>477</v>
      </c>
      <c r="H17" s="152" t="s">
        <v>478</v>
      </c>
      <c r="I17" s="313" t="s">
        <v>461</v>
      </c>
      <c r="J17" s="314" t="s">
        <v>64</v>
      </c>
      <c r="K17" s="156">
        <v>119.82</v>
      </c>
      <c r="L17" s="156">
        <v>88.44</v>
      </c>
      <c r="M17" s="85">
        <v>0</v>
      </c>
      <c r="N17" s="85">
        <v>0</v>
      </c>
      <c r="O17" s="85">
        <v>0</v>
      </c>
      <c r="P17" s="85">
        <v>0</v>
      </c>
      <c r="Q17" s="85">
        <v>0</v>
      </c>
      <c r="R17" s="85">
        <v>0</v>
      </c>
      <c r="S17" s="85">
        <v>0</v>
      </c>
      <c r="T17" s="85">
        <v>0</v>
      </c>
      <c r="U17" s="85">
        <v>0</v>
      </c>
      <c r="V17" s="85">
        <v>0</v>
      </c>
      <c r="W17" s="85">
        <v>0</v>
      </c>
      <c r="X17" s="85">
        <v>0</v>
      </c>
      <c r="Y17" s="85">
        <v>88.44</v>
      </c>
      <c r="Z17" s="156">
        <v>3.38</v>
      </c>
      <c r="AA17" s="85">
        <v>0</v>
      </c>
      <c r="AB17" s="85">
        <v>0</v>
      </c>
      <c r="AC17" s="85">
        <v>0</v>
      </c>
      <c r="AD17" s="85">
        <v>0</v>
      </c>
      <c r="AE17" s="85">
        <v>0</v>
      </c>
      <c r="AF17" s="85">
        <v>0</v>
      </c>
      <c r="AG17" s="85">
        <v>0</v>
      </c>
      <c r="AH17" s="85">
        <v>0</v>
      </c>
      <c r="AI17" s="85">
        <v>0</v>
      </c>
      <c r="AJ17" s="85">
        <v>0</v>
      </c>
      <c r="AK17" s="85">
        <v>0</v>
      </c>
      <c r="AL17" s="85">
        <v>0</v>
      </c>
      <c r="AM17" s="85">
        <v>0</v>
      </c>
      <c r="AN17" s="85">
        <v>0</v>
      </c>
      <c r="AO17" s="85">
        <v>0</v>
      </c>
      <c r="AP17" s="85">
        <v>0</v>
      </c>
      <c r="AQ17" s="85">
        <v>0</v>
      </c>
      <c r="AR17" s="85">
        <v>0</v>
      </c>
      <c r="AS17" s="85">
        <v>0</v>
      </c>
      <c r="AT17" s="85">
        <v>0</v>
      </c>
      <c r="AU17" s="85">
        <v>0</v>
      </c>
      <c r="AV17" s="85">
        <v>0</v>
      </c>
      <c r="AW17" s="85">
        <v>0</v>
      </c>
      <c r="AX17" s="85">
        <v>0</v>
      </c>
      <c r="AY17" s="85">
        <v>0</v>
      </c>
      <c r="AZ17" s="85">
        <v>0</v>
      </c>
      <c r="BA17" s="85">
        <v>3.38</v>
      </c>
      <c r="BB17" s="156">
        <v>28</v>
      </c>
      <c r="BC17" s="85">
        <v>0</v>
      </c>
      <c r="BD17" s="85">
        <v>0</v>
      </c>
      <c r="BE17" s="85">
        <v>0</v>
      </c>
      <c r="BF17" s="85">
        <v>0</v>
      </c>
      <c r="BG17" s="85">
        <v>28</v>
      </c>
      <c r="BH17" s="85">
        <v>0</v>
      </c>
      <c r="BI17" s="85">
        <v>0</v>
      </c>
      <c r="BJ17" s="85">
        <v>0</v>
      </c>
      <c r="BK17" s="85">
        <v>0</v>
      </c>
      <c r="BL17" s="85">
        <v>0</v>
      </c>
      <c r="BM17" s="85">
        <v>0</v>
      </c>
      <c r="BN17" s="85">
        <v>0</v>
      </c>
      <c r="BO17" s="156">
        <v>0</v>
      </c>
      <c r="BP17" s="85">
        <v>0</v>
      </c>
      <c r="BQ17" s="85">
        <v>0</v>
      </c>
      <c r="BR17" s="85">
        <v>0</v>
      </c>
      <c r="BS17" s="85">
        <v>0</v>
      </c>
      <c r="BT17" s="156">
        <v>0</v>
      </c>
      <c r="BU17" s="85">
        <v>0</v>
      </c>
      <c r="BV17" s="85">
        <v>0</v>
      </c>
      <c r="BW17" s="85">
        <v>0</v>
      </c>
      <c r="BX17" s="85">
        <v>0</v>
      </c>
      <c r="BY17" s="85">
        <v>0</v>
      </c>
      <c r="BZ17" s="85">
        <v>0</v>
      </c>
      <c r="CA17" s="85">
        <v>0</v>
      </c>
      <c r="CB17" s="85">
        <v>0</v>
      </c>
      <c r="CC17" s="85">
        <v>0</v>
      </c>
      <c r="CD17" s="85">
        <v>0</v>
      </c>
      <c r="CE17" s="85">
        <v>0</v>
      </c>
      <c r="CF17" s="85">
        <v>0</v>
      </c>
      <c r="CG17" s="156">
        <v>0</v>
      </c>
      <c r="CH17" s="85">
        <v>0</v>
      </c>
      <c r="CI17" s="85">
        <v>0</v>
      </c>
      <c r="CJ17" s="85">
        <v>0</v>
      </c>
      <c r="CK17" s="85">
        <v>0</v>
      </c>
      <c r="CL17" s="85">
        <v>0</v>
      </c>
      <c r="CM17" s="85">
        <v>0</v>
      </c>
      <c r="CN17" s="85">
        <v>0</v>
      </c>
      <c r="CO17" s="85">
        <v>0</v>
      </c>
      <c r="CP17" s="85">
        <v>0</v>
      </c>
      <c r="CQ17" s="85">
        <v>0</v>
      </c>
      <c r="CR17" s="85">
        <v>0</v>
      </c>
      <c r="CS17" s="85">
        <v>0</v>
      </c>
      <c r="CT17" s="85">
        <v>0</v>
      </c>
      <c r="CU17" s="85">
        <v>0</v>
      </c>
      <c r="CV17" s="85">
        <v>0</v>
      </c>
      <c r="CW17" s="85">
        <v>0</v>
      </c>
      <c r="CX17" s="156">
        <v>0</v>
      </c>
      <c r="CY17" s="85">
        <v>0</v>
      </c>
      <c r="CZ17" s="85">
        <v>0</v>
      </c>
      <c r="DA17" s="156">
        <v>0</v>
      </c>
      <c r="DB17" s="85">
        <v>0</v>
      </c>
      <c r="DC17" s="85">
        <v>0</v>
      </c>
      <c r="DD17" s="85">
        <v>0</v>
      </c>
      <c r="DE17" s="85">
        <v>0</v>
      </c>
      <c r="DF17" s="85">
        <v>0</v>
      </c>
      <c r="DG17" s="156">
        <v>0</v>
      </c>
      <c r="DH17" s="85">
        <v>0</v>
      </c>
      <c r="DI17" s="85">
        <v>0</v>
      </c>
      <c r="DJ17" s="85">
        <v>0</v>
      </c>
      <c r="DK17" s="156">
        <v>0</v>
      </c>
      <c r="DL17" s="85">
        <v>0</v>
      </c>
      <c r="DM17" s="85">
        <v>0</v>
      </c>
      <c r="DN17" s="85">
        <v>0</v>
      </c>
      <c r="DO17" s="85">
        <v>0</v>
      </c>
      <c r="DP17" s="85">
        <v>0</v>
      </c>
    </row>
    <row r="18" ht="22.5" customHeight="1" spans="1:120">
      <c r="A18" s="167" t="s">
        <v>273</v>
      </c>
      <c r="B18" s="168"/>
      <c r="C18" s="145"/>
      <c r="D18" s="152" t="s">
        <v>456</v>
      </c>
      <c r="E18" s="152" t="s">
        <v>457</v>
      </c>
      <c r="F18" s="152" t="s">
        <v>458</v>
      </c>
      <c r="G18" s="152" t="s">
        <v>459</v>
      </c>
      <c r="H18" s="152" t="s">
        <v>460</v>
      </c>
      <c r="I18" s="313" t="s">
        <v>461</v>
      </c>
      <c r="J18" s="314" t="s">
        <v>64</v>
      </c>
      <c r="K18" s="156">
        <v>81.95</v>
      </c>
      <c r="L18" s="156">
        <v>0</v>
      </c>
      <c r="M18" s="85">
        <v>0</v>
      </c>
      <c r="N18" s="85">
        <v>0</v>
      </c>
      <c r="O18" s="85">
        <v>0</v>
      </c>
      <c r="P18" s="85">
        <v>0</v>
      </c>
      <c r="Q18" s="85">
        <v>0</v>
      </c>
      <c r="R18" s="85">
        <v>0</v>
      </c>
      <c r="S18" s="85">
        <v>0</v>
      </c>
      <c r="T18" s="85">
        <v>0</v>
      </c>
      <c r="U18" s="85">
        <v>0</v>
      </c>
      <c r="V18" s="85">
        <v>0</v>
      </c>
      <c r="W18" s="85">
        <v>0</v>
      </c>
      <c r="X18" s="85">
        <v>0</v>
      </c>
      <c r="Y18" s="85">
        <v>0</v>
      </c>
      <c r="Z18" s="156">
        <v>81.95</v>
      </c>
      <c r="AA18" s="85">
        <v>9.79</v>
      </c>
      <c r="AB18" s="85">
        <v>45.65</v>
      </c>
      <c r="AC18" s="85">
        <v>0</v>
      </c>
      <c r="AD18" s="85">
        <v>0</v>
      </c>
      <c r="AE18" s="85">
        <v>0</v>
      </c>
      <c r="AF18" s="85">
        <v>0</v>
      </c>
      <c r="AG18" s="85">
        <v>0.13</v>
      </c>
      <c r="AH18" s="85">
        <v>0</v>
      </c>
      <c r="AI18" s="85">
        <v>0</v>
      </c>
      <c r="AJ18" s="85">
        <v>14.5</v>
      </c>
      <c r="AK18" s="85">
        <v>0</v>
      </c>
      <c r="AL18" s="85">
        <v>3.07</v>
      </c>
      <c r="AM18" s="85">
        <v>0</v>
      </c>
      <c r="AN18" s="85">
        <v>0</v>
      </c>
      <c r="AO18" s="85">
        <v>0</v>
      </c>
      <c r="AP18" s="85">
        <v>0</v>
      </c>
      <c r="AQ18" s="85">
        <v>0</v>
      </c>
      <c r="AR18" s="85">
        <v>0</v>
      </c>
      <c r="AS18" s="85">
        <v>0</v>
      </c>
      <c r="AT18" s="85">
        <v>4</v>
      </c>
      <c r="AU18" s="85">
        <v>1.08</v>
      </c>
      <c r="AV18" s="85">
        <v>0</v>
      </c>
      <c r="AW18" s="85">
        <v>0</v>
      </c>
      <c r="AX18" s="85">
        <v>0</v>
      </c>
      <c r="AY18" s="85">
        <v>0.43</v>
      </c>
      <c r="AZ18" s="85">
        <v>0</v>
      </c>
      <c r="BA18" s="85">
        <v>3.3</v>
      </c>
      <c r="BB18" s="156">
        <v>0</v>
      </c>
      <c r="BC18" s="85">
        <v>0</v>
      </c>
      <c r="BD18" s="85">
        <v>0</v>
      </c>
      <c r="BE18" s="85">
        <v>0</v>
      </c>
      <c r="BF18" s="85">
        <v>0</v>
      </c>
      <c r="BG18" s="85">
        <v>0</v>
      </c>
      <c r="BH18" s="85">
        <v>0</v>
      </c>
      <c r="BI18" s="85">
        <v>0</v>
      </c>
      <c r="BJ18" s="85">
        <v>0</v>
      </c>
      <c r="BK18" s="85">
        <v>0</v>
      </c>
      <c r="BL18" s="85">
        <v>0</v>
      </c>
      <c r="BM18" s="85">
        <v>0</v>
      </c>
      <c r="BN18" s="85">
        <v>0</v>
      </c>
      <c r="BO18" s="156">
        <v>0</v>
      </c>
      <c r="BP18" s="85">
        <v>0</v>
      </c>
      <c r="BQ18" s="85">
        <v>0</v>
      </c>
      <c r="BR18" s="85">
        <v>0</v>
      </c>
      <c r="BS18" s="85">
        <v>0</v>
      </c>
      <c r="BT18" s="156">
        <v>0</v>
      </c>
      <c r="BU18" s="85">
        <v>0</v>
      </c>
      <c r="BV18" s="85">
        <v>0</v>
      </c>
      <c r="BW18" s="85">
        <v>0</v>
      </c>
      <c r="BX18" s="85">
        <v>0</v>
      </c>
      <c r="BY18" s="85">
        <v>0</v>
      </c>
      <c r="BZ18" s="85">
        <v>0</v>
      </c>
      <c r="CA18" s="85">
        <v>0</v>
      </c>
      <c r="CB18" s="85">
        <v>0</v>
      </c>
      <c r="CC18" s="85">
        <v>0</v>
      </c>
      <c r="CD18" s="85">
        <v>0</v>
      </c>
      <c r="CE18" s="85">
        <v>0</v>
      </c>
      <c r="CF18" s="85">
        <v>0</v>
      </c>
      <c r="CG18" s="156">
        <v>0</v>
      </c>
      <c r="CH18" s="85">
        <v>0</v>
      </c>
      <c r="CI18" s="85">
        <v>0</v>
      </c>
      <c r="CJ18" s="85">
        <v>0</v>
      </c>
      <c r="CK18" s="85">
        <v>0</v>
      </c>
      <c r="CL18" s="85">
        <v>0</v>
      </c>
      <c r="CM18" s="85">
        <v>0</v>
      </c>
      <c r="CN18" s="85">
        <v>0</v>
      </c>
      <c r="CO18" s="85">
        <v>0</v>
      </c>
      <c r="CP18" s="85">
        <v>0</v>
      </c>
      <c r="CQ18" s="85">
        <v>0</v>
      </c>
      <c r="CR18" s="85">
        <v>0</v>
      </c>
      <c r="CS18" s="85">
        <v>0</v>
      </c>
      <c r="CT18" s="85">
        <v>0</v>
      </c>
      <c r="CU18" s="85">
        <v>0</v>
      </c>
      <c r="CV18" s="85">
        <v>0</v>
      </c>
      <c r="CW18" s="85">
        <v>0</v>
      </c>
      <c r="CX18" s="156">
        <v>0</v>
      </c>
      <c r="CY18" s="85">
        <v>0</v>
      </c>
      <c r="CZ18" s="85">
        <v>0</v>
      </c>
      <c r="DA18" s="156">
        <v>0</v>
      </c>
      <c r="DB18" s="85">
        <v>0</v>
      </c>
      <c r="DC18" s="85">
        <v>0</v>
      </c>
      <c r="DD18" s="85">
        <v>0</v>
      </c>
      <c r="DE18" s="85">
        <v>0</v>
      </c>
      <c r="DF18" s="85">
        <v>0</v>
      </c>
      <c r="DG18" s="156">
        <v>0</v>
      </c>
      <c r="DH18" s="85">
        <v>0</v>
      </c>
      <c r="DI18" s="85">
        <v>0</v>
      </c>
      <c r="DJ18" s="85">
        <v>0</v>
      </c>
      <c r="DK18" s="156">
        <v>0</v>
      </c>
      <c r="DL18" s="85">
        <v>0</v>
      </c>
      <c r="DM18" s="85">
        <v>0</v>
      </c>
      <c r="DN18" s="85">
        <v>0</v>
      </c>
      <c r="DO18" s="85">
        <v>0</v>
      </c>
      <c r="DP18" s="85">
        <v>0</v>
      </c>
    </row>
    <row r="19" ht="22.5" customHeight="1" spans="1:120">
      <c r="A19" s="167" t="s">
        <v>273</v>
      </c>
      <c r="B19" s="168"/>
      <c r="C19" s="145"/>
      <c r="D19" s="152" t="s">
        <v>471</v>
      </c>
      <c r="E19" s="152" t="s">
        <v>472</v>
      </c>
      <c r="F19" s="152" t="s">
        <v>458</v>
      </c>
      <c r="G19" s="152" t="s">
        <v>459</v>
      </c>
      <c r="H19" s="152" t="s">
        <v>460</v>
      </c>
      <c r="I19" s="313" t="s">
        <v>461</v>
      </c>
      <c r="J19" s="314" t="s">
        <v>64</v>
      </c>
      <c r="K19" s="156">
        <v>7.8</v>
      </c>
      <c r="L19" s="156">
        <v>0</v>
      </c>
      <c r="M19" s="85">
        <v>0</v>
      </c>
      <c r="N19" s="85">
        <v>0</v>
      </c>
      <c r="O19" s="85">
        <v>0</v>
      </c>
      <c r="P19" s="85">
        <v>0</v>
      </c>
      <c r="Q19" s="85">
        <v>0</v>
      </c>
      <c r="R19" s="85">
        <v>0</v>
      </c>
      <c r="S19" s="85">
        <v>0</v>
      </c>
      <c r="T19" s="85">
        <v>0</v>
      </c>
      <c r="U19" s="85">
        <v>0</v>
      </c>
      <c r="V19" s="85">
        <v>0</v>
      </c>
      <c r="W19" s="85">
        <v>0</v>
      </c>
      <c r="X19" s="85">
        <v>0</v>
      </c>
      <c r="Y19" s="85">
        <v>0</v>
      </c>
      <c r="Z19" s="156">
        <v>7.8</v>
      </c>
      <c r="AA19" s="85">
        <v>0</v>
      </c>
      <c r="AB19" s="85">
        <v>0</v>
      </c>
      <c r="AC19" s="85">
        <v>0</v>
      </c>
      <c r="AD19" s="85">
        <v>0</v>
      </c>
      <c r="AE19" s="85">
        <v>0</v>
      </c>
      <c r="AF19" s="85">
        <v>0</v>
      </c>
      <c r="AG19" s="85">
        <v>0</v>
      </c>
      <c r="AH19" s="85">
        <v>0</v>
      </c>
      <c r="AI19" s="85">
        <v>0</v>
      </c>
      <c r="AJ19" s="85">
        <v>0</v>
      </c>
      <c r="AK19" s="85">
        <v>0</v>
      </c>
      <c r="AL19" s="85">
        <v>0</v>
      </c>
      <c r="AM19" s="85">
        <v>0</v>
      </c>
      <c r="AN19" s="85">
        <v>0</v>
      </c>
      <c r="AO19" s="85">
        <v>0</v>
      </c>
      <c r="AP19" s="85">
        <v>0</v>
      </c>
      <c r="AQ19" s="85">
        <v>0</v>
      </c>
      <c r="AR19" s="85">
        <v>0</v>
      </c>
      <c r="AS19" s="85">
        <v>0</v>
      </c>
      <c r="AT19" s="85">
        <v>0</v>
      </c>
      <c r="AU19" s="85">
        <v>0</v>
      </c>
      <c r="AV19" s="85">
        <v>0</v>
      </c>
      <c r="AW19" s="85">
        <v>0</v>
      </c>
      <c r="AX19" s="85">
        <v>0</v>
      </c>
      <c r="AY19" s="85">
        <v>0</v>
      </c>
      <c r="AZ19" s="85">
        <v>0</v>
      </c>
      <c r="BA19" s="85">
        <v>7.8</v>
      </c>
      <c r="BB19" s="156">
        <v>0</v>
      </c>
      <c r="BC19" s="85">
        <v>0</v>
      </c>
      <c r="BD19" s="85">
        <v>0</v>
      </c>
      <c r="BE19" s="85">
        <v>0</v>
      </c>
      <c r="BF19" s="85">
        <v>0</v>
      </c>
      <c r="BG19" s="85">
        <v>0</v>
      </c>
      <c r="BH19" s="85">
        <v>0</v>
      </c>
      <c r="BI19" s="85">
        <v>0</v>
      </c>
      <c r="BJ19" s="85">
        <v>0</v>
      </c>
      <c r="BK19" s="85">
        <v>0</v>
      </c>
      <c r="BL19" s="85">
        <v>0</v>
      </c>
      <c r="BM19" s="85">
        <v>0</v>
      </c>
      <c r="BN19" s="85">
        <v>0</v>
      </c>
      <c r="BO19" s="156">
        <v>0</v>
      </c>
      <c r="BP19" s="85">
        <v>0</v>
      </c>
      <c r="BQ19" s="85">
        <v>0</v>
      </c>
      <c r="BR19" s="85">
        <v>0</v>
      </c>
      <c r="BS19" s="85">
        <v>0</v>
      </c>
      <c r="BT19" s="156">
        <v>0</v>
      </c>
      <c r="BU19" s="85">
        <v>0</v>
      </c>
      <c r="BV19" s="85">
        <v>0</v>
      </c>
      <c r="BW19" s="85">
        <v>0</v>
      </c>
      <c r="BX19" s="85">
        <v>0</v>
      </c>
      <c r="BY19" s="85">
        <v>0</v>
      </c>
      <c r="BZ19" s="85">
        <v>0</v>
      </c>
      <c r="CA19" s="85">
        <v>0</v>
      </c>
      <c r="CB19" s="85">
        <v>0</v>
      </c>
      <c r="CC19" s="85">
        <v>0</v>
      </c>
      <c r="CD19" s="85">
        <v>0</v>
      </c>
      <c r="CE19" s="85">
        <v>0</v>
      </c>
      <c r="CF19" s="85">
        <v>0</v>
      </c>
      <c r="CG19" s="156">
        <v>0</v>
      </c>
      <c r="CH19" s="85">
        <v>0</v>
      </c>
      <c r="CI19" s="85">
        <v>0</v>
      </c>
      <c r="CJ19" s="85">
        <v>0</v>
      </c>
      <c r="CK19" s="85">
        <v>0</v>
      </c>
      <c r="CL19" s="85">
        <v>0</v>
      </c>
      <c r="CM19" s="85">
        <v>0</v>
      </c>
      <c r="CN19" s="85">
        <v>0</v>
      </c>
      <c r="CO19" s="85">
        <v>0</v>
      </c>
      <c r="CP19" s="85">
        <v>0</v>
      </c>
      <c r="CQ19" s="85">
        <v>0</v>
      </c>
      <c r="CR19" s="85">
        <v>0</v>
      </c>
      <c r="CS19" s="85">
        <v>0</v>
      </c>
      <c r="CT19" s="85">
        <v>0</v>
      </c>
      <c r="CU19" s="85">
        <v>0</v>
      </c>
      <c r="CV19" s="85">
        <v>0</v>
      </c>
      <c r="CW19" s="85">
        <v>0</v>
      </c>
      <c r="CX19" s="156">
        <v>0</v>
      </c>
      <c r="CY19" s="85">
        <v>0</v>
      </c>
      <c r="CZ19" s="85">
        <v>0</v>
      </c>
      <c r="DA19" s="156">
        <v>0</v>
      </c>
      <c r="DB19" s="85">
        <v>0</v>
      </c>
      <c r="DC19" s="85">
        <v>0</v>
      </c>
      <c r="DD19" s="85">
        <v>0</v>
      </c>
      <c r="DE19" s="85">
        <v>0</v>
      </c>
      <c r="DF19" s="85">
        <v>0</v>
      </c>
      <c r="DG19" s="156">
        <v>0</v>
      </c>
      <c r="DH19" s="85">
        <v>0</v>
      </c>
      <c r="DI19" s="85">
        <v>0</v>
      </c>
      <c r="DJ19" s="85">
        <v>0</v>
      </c>
      <c r="DK19" s="156">
        <v>0</v>
      </c>
      <c r="DL19" s="85">
        <v>0</v>
      </c>
      <c r="DM19" s="85">
        <v>0</v>
      </c>
      <c r="DN19" s="85">
        <v>0</v>
      </c>
      <c r="DO19" s="85">
        <v>0</v>
      </c>
      <c r="DP19" s="85">
        <v>0</v>
      </c>
    </row>
    <row r="20" ht="22.5" customHeight="1" spans="1:120">
      <c r="A20" s="167" t="s">
        <v>273</v>
      </c>
      <c r="B20" s="168"/>
      <c r="C20" s="145"/>
      <c r="D20" s="152" t="s">
        <v>473</v>
      </c>
      <c r="E20" s="152" t="s">
        <v>474</v>
      </c>
      <c r="F20" s="152" t="s">
        <v>458</v>
      </c>
      <c r="G20" s="152" t="s">
        <v>459</v>
      </c>
      <c r="H20" s="152" t="s">
        <v>460</v>
      </c>
      <c r="I20" s="313" t="s">
        <v>461</v>
      </c>
      <c r="J20" s="314" t="s">
        <v>64</v>
      </c>
      <c r="K20" s="156">
        <v>45</v>
      </c>
      <c r="L20" s="156">
        <v>0</v>
      </c>
      <c r="M20" s="85">
        <v>0</v>
      </c>
      <c r="N20" s="85">
        <v>0</v>
      </c>
      <c r="O20" s="85">
        <v>0</v>
      </c>
      <c r="P20" s="85">
        <v>0</v>
      </c>
      <c r="Q20" s="85">
        <v>0</v>
      </c>
      <c r="R20" s="85">
        <v>0</v>
      </c>
      <c r="S20" s="85">
        <v>0</v>
      </c>
      <c r="T20" s="85">
        <v>0</v>
      </c>
      <c r="U20" s="85">
        <v>0</v>
      </c>
      <c r="V20" s="85">
        <v>0</v>
      </c>
      <c r="W20" s="85">
        <v>0</v>
      </c>
      <c r="X20" s="85">
        <v>0</v>
      </c>
      <c r="Y20" s="85">
        <v>0</v>
      </c>
      <c r="Z20" s="156">
        <v>45</v>
      </c>
      <c r="AA20" s="85">
        <v>0</v>
      </c>
      <c r="AB20" s="85">
        <v>0</v>
      </c>
      <c r="AC20" s="85">
        <v>0</v>
      </c>
      <c r="AD20" s="85">
        <v>0</v>
      </c>
      <c r="AE20" s="85">
        <v>0</v>
      </c>
      <c r="AF20" s="85">
        <v>0</v>
      </c>
      <c r="AG20" s="85">
        <v>11.64</v>
      </c>
      <c r="AH20" s="85">
        <v>0</v>
      </c>
      <c r="AI20" s="85">
        <v>0</v>
      </c>
      <c r="AJ20" s="85">
        <v>0</v>
      </c>
      <c r="AK20" s="85">
        <v>0</v>
      </c>
      <c r="AL20" s="85">
        <v>0.2</v>
      </c>
      <c r="AM20" s="85">
        <v>0</v>
      </c>
      <c r="AN20" s="85">
        <v>0</v>
      </c>
      <c r="AO20" s="85">
        <v>0</v>
      </c>
      <c r="AP20" s="85">
        <v>0</v>
      </c>
      <c r="AQ20" s="85">
        <v>0</v>
      </c>
      <c r="AR20" s="85">
        <v>0</v>
      </c>
      <c r="AS20" s="85">
        <v>0</v>
      </c>
      <c r="AT20" s="85">
        <v>0</v>
      </c>
      <c r="AU20" s="85">
        <v>33.16</v>
      </c>
      <c r="AV20" s="85">
        <v>0</v>
      </c>
      <c r="AW20" s="85">
        <v>0</v>
      </c>
      <c r="AX20" s="85">
        <v>0</v>
      </c>
      <c r="AY20" s="85">
        <v>0</v>
      </c>
      <c r="AZ20" s="85">
        <v>0</v>
      </c>
      <c r="BA20" s="85">
        <v>0</v>
      </c>
      <c r="BB20" s="156">
        <v>0</v>
      </c>
      <c r="BC20" s="85">
        <v>0</v>
      </c>
      <c r="BD20" s="85">
        <v>0</v>
      </c>
      <c r="BE20" s="85">
        <v>0</v>
      </c>
      <c r="BF20" s="85">
        <v>0</v>
      </c>
      <c r="BG20" s="85">
        <v>0</v>
      </c>
      <c r="BH20" s="85">
        <v>0</v>
      </c>
      <c r="BI20" s="85">
        <v>0</v>
      </c>
      <c r="BJ20" s="85">
        <v>0</v>
      </c>
      <c r="BK20" s="85">
        <v>0</v>
      </c>
      <c r="BL20" s="85">
        <v>0</v>
      </c>
      <c r="BM20" s="85">
        <v>0</v>
      </c>
      <c r="BN20" s="85">
        <v>0</v>
      </c>
      <c r="BO20" s="156">
        <v>0</v>
      </c>
      <c r="BP20" s="85">
        <v>0</v>
      </c>
      <c r="BQ20" s="85">
        <v>0</v>
      </c>
      <c r="BR20" s="85">
        <v>0</v>
      </c>
      <c r="BS20" s="85">
        <v>0</v>
      </c>
      <c r="BT20" s="156">
        <v>0</v>
      </c>
      <c r="BU20" s="85">
        <v>0</v>
      </c>
      <c r="BV20" s="85">
        <v>0</v>
      </c>
      <c r="BW20" s="85">
        <v>0</v>
      </c>
      <c r="BX20" s="85">
        <v>0</v>
      </c>
      <c r="BY20" s="85">
        <v>0</v>
      </c>
      <c r="BZ20" s="85">
        <v>0</v>
      </c>
      <c r="CA20" s="85">
        <v>0</v>
      </c>
      <c r="CB20" s="85">
        <v>0</v>
      </c>
      <c r="CC20" s="85">
        <v>0</v>
      </c>
      <c r="CD20" s="85">
        <v>0</v>
      </c>
      <c r="CE20" s="85">
        <v>0</v>
      </c>
      <c r="CF20" s="85">
        <v>0</v>
      </c>
      <c r="CG20" s="156">
        <v>0</v>
      </c>
      <c r="CH20" s="85">
        <v>0</v>
      </c>
      <c r="CI20" s="85">
        <v>0</v>
      </c>
      <c r="CJ20" s="85">
        <v>0</v>
      </c>
      <c r="CK20" s="85">
        <v>0</v>
      </c>
      <c r="CL20" s="85">
        <v>0</v>
      </c>
      <c r="CM20" s="85">
        <v>0</v>
      </c>
      <c r="CN20" s="85">
        <v>0</v>
      </c>
      <c r="CO20" s="85">
        <v>0</v>
      </c>
      <c r="CP20" s="85">
        <v>0</v>
      </c>
      <c r="CQ20" s="85">
        <v>0</v>
      </c>
      <c r="CR20" s="85">
        <v>0</v>
      </c>
      <c r="CS20" s="85">
        <v>0</v>
      </c>
      <c r="CT20" s="85">
        <v>0</v>
      </c>
      <c r="CU20" s="85">
        <v>0</v>
      </c>
      <c r="CV20" s="85">
        <v>0</v>
      </c>
      <c r="CW20" s="85">
        <v>0</v>
      </c>
      <c r="CX20" s="156">
        <v>0</v>
      </c>
      <c r="CY20" s="85">
        <v>0</v>
      </c>
      <c r="CZ20" s="85">
        <v>0</v>
      </c>
      <c r="DA20" s="156">
        <v>0</v>
      </c>
      <c r="DB20" s="85">
        <v>0</v>
      </c>
      <c r="DC20" s="85">
        <v>0</v>
      </c>
      <c r="DD20" s="85">
        <v>0</v>
      </c>
      <c r="DE20" s="85">
        <v>0</v>
      </c>
      <c r="DF20" s="85">
        <v>0</v>
      </c>
      <c r="DG20" s="156">
        <v>0</v>
      </c>
      <c r="DH20" s="85">
        <v>0</v>
      </c>
      <c r="DI20" s="85">
        <v>0</v>
      </c>
      <c r="DJ20" s="85">
        <v>0</v>
      </c>
      <c r="DK20" s="156">
        <v>0</v>
      </c>
      <c r="DL20" s="85">
        <v>0</v>
      </c>
      <c r="DM20" s="85">
        <v>0</v>
      </c>
      <c r="DN20" s="85">
        <v>0</v>
      </c>
      <c r="DO20" s="85">
        <v>0</v>
      </c>
      <c r="DP20" s="85">
        <v>0</v>
      </c>
    </row>
    <row r="21" ht="22.5" customHeight="1" spans="1:120">
      <c r="A21" s="167" t="s">
        <v>273</v>
      </c>
      <c r="B21" s="168"/>
      <c r="C21" s="145"/>
      <c r="D21" s="152" t="s">
        <v>483</v>
      </c>
      <c r="E21" s="152" t="s">
        <v>484</v>
      </c>
      <c r="F21" s="152" t="s">
        <v>485</v>
      </c>
      <c r="G21" s="152" t="s">
        <v>486</v>
      </c>
      <c r="H21" s="152" t="s">
        <v>487</v>
      </c>
      <c r="I21" s="313" t="s">
        <v>461</v>
      </c>
      <c r="J21" s="314" t="s">
        <v>64</v>
      </c>
      <c r="K21" s="156">
        <v>78.46</v>
      </c>
      <c r="L21" s="156">
        <v>0</v>
      </c>
      <c r="M21" s="85">
        <v>0</v>
      </c>
      <c r="N21" s="85">
        <v>0</v>
      </c>
      <c r="O21" s="85">
        <v>0</v>
      </c>
      <c r="P21" s="85">
        <v>0</v>
      </c>
      <c r="Q21" s="85">
        <v>0</v>
      </c>
      <c r="R21" s="85">
        <v>0</v>
      </c>
      <c r="S21" s="85">
        <v>0</v>
      </c>
      <c r="T21" s="85">
        <v>0</v>
      </c>
      <c r="U21" s="85">
        <v>0</v>
      </c>
      <c r="V21" s="85">
        <v>0</v>
      </c>
      <c r="W21" s="85">
        <v>0</v>
      </c>
      <c r="X21" s="85">
        <v>0</v>
      </c>
      <c r="Y21" s="85">
        <v>0</v>
      </c>
      <c r="Z21" s="156">
        <v>78.46</v>
      </c>
      <c r="AA21" s="85">
        <v>36.05</v>
      </c>
      <c r="AB21" s="85">
        <v>7.52</v>
      </c>
      <c r="AC21" s="85">
        <v>0</v>
      </c>
      <c r="AD21" s="85">
        <v>0</v>
      </c>
      <c r="AE21" s="85">
        <v>0</v>
      </c>
      <c r="AF21" s="85">
        <v>0</v>
      </c>
      <c r="AG21" s="85">
        <v>0</v>
      </c>
      <c r="AH21" s="85">
        <v>0</v>
      </c>
      <c r="AI21" s="85">
        <v>0</v>
      </c>
      <c r="AJ21" s="85">
        <v>0</v>
      </c>
      <c r="AK21" s="85">
        <v>0</v>
      </c>
      <c r="AL21" s="85">
        <v>3.54</v>
      </c>
      <c r="AM21" s="85">
        <v>0</v>
      </c>
      <c r="AN21" s="85">
        <v>0</v>
      </c>
      <c r="AO21" s="85">
        <v>5.03</v>
      </c>
      <c r="AP21" s="85">
        <v>0</v>
      </c>
      <c r="AQ21" s="85">
        <v>0</v>
      </c>
      <c r="AR21" s="85">
        <v>0</v>
      </c>
      <c r="AS21" s="85">
        <v>0</v>
      </c>
      <c r="AT21" s="85">
        <v>0</v>
      </c>
      <c r="AU21" s="85">
        <v>0</v>
      </c>
      <c r="AV21" s="85">
        <v>0</v>
      </c>
      <c r="AW21" s="85">
        <v>0</v>
      </c>
      <c r="AX21" s="85">
        <v>0</v>
      </c>
      <c r="AY21" s="85">
        <v>0</v>
      </c>
      <c r="AZ21" s="85">
        <v>0</v>
      </c>
      <c r="BA21" s="85">
        <v>26.32</v>
      </c>
      <c r="BB21" s="156">
        <v>0</v>
      </c>
      <c r="BC21" s="85">
        <v>0</v>
      </c>
      <c r="BD21" s="85">
        <v>0</v>
      </c>
      <c r="BE21" s="85">
        <v>0</v>
      </c>
      <c r="BF21" s="85">
        <v>0</v>
      </c>
      <c r="BG21" s="85">
        <v>0</v>
      </c>
      <c r="BH21" s="85">
        <v>0</v>
      </c>
      <c r="BI21" s="85">
        <v>0</v>
      </c>
      <c r="BJ21" s="85">
        <v>0</v>
      </c>
      <c r="BK21" s="85">
        <v>0</v>
      </c>
      <c r="BL21" s="85">
        <v>0</v>
      </c>
      <c r="BM21" s="85">
        <v>0</v>
      </c>
      <c r="BN21" s="85">
        <v>0</v>
      </c>
      <c r="BO21" s="156">
        <v>0</v>
      </c>
      <c r="BP21" s="85">
        <v>0</v>
      </c>
      <c r="BQ21" s="85">
        <v>0</v>
      </c>
      <c r="BR21" s="85">
        <v>0</v>
      </c>
      <c r="BS21" s="85">
        <v>0</v>
      </c>
      <c r="BT21" s="156">
        <v>0</v>
      </c>
      <c r="BU21" s="85">
        <v>0</v>
      </c>
      <c r="BV21" s="85">
        <v>0</v>
      </c>
      <c r="BW21" s="85">
        <v>0</v>
      </c>
      <c r="BX21" s="85">
        <v>0</v>
      </c>
      <c r="BY21" s="85">
        <v>0</v>
      </c>
      <c r="BZ21" s="85">
        <v>0</v>
      </c>
      <c r="CA21" s="85">
        <v>0</v>
      </c>
      <c r="CB21" s="85">
        <v>0</v>
      </c>
      <c r="CC21" s="85">
        <v>0</v>
      </c>
      <c r="CD21" s="85">
        <v>0</v>
      </c>
      <c r="CE21" s="85">
        <v>0</v>
      </c>
      <c r="CF21" s="85">
        <v>0</v>
      </c>
      <c r="CG21" s="156">
        <v>0</v>
      </c>
      <c r="CH21" s="85">
        <v>0</v>
      </c>
      <c r="CI21" s="85">
        <v>0</v>
      </c>
      <c r="CJ21" s="85">
        <v>0</v>
      </c>
      <c r="CK21" s="85">
        <v>0</v>
      </c>
      <c r="CL21" s="85">
        <v>0</v>
      </c>
      <c r="CM21" s="85">
        <v>0</v>
      </c>
      <c r="CN21" s="85">
        <v>0</v>
      </c>
      <c r="CO21" s="85">
        <v>0</v>
      </c>
      <c r="CP21" s="85">
        <v>0</v>
      </c>
      <c r="CQ21" s="85">
        <v>0</v>
      </c>
      <c r="CR21" s="85">
        <v>0</v>
      </c>
      <c r="CS21" s="85">
        <v>0</v>
      </c>
      <c r="CT21" s="85">
        <v>0</v>
      </c>
      <c r="CU21" s="85">
        <v>0</v>
      </c>
      <c r="CV21" s="85">
        <v>0</v>
      </c>
      <c r="CW21" s="85">
        <v>0</v>
      </c>
      <c r="CX21" s="156">
        <v>0</v>
      </c>
      <c r="CY21" s="85">
        <v>0</v>
      </c>
      <c r="CZ21" s="85">
        <v>0</v>
      </c>
      <c r="DA21" s="156">
        <v>0</v>
      </c>
      <c r="DB21" s="85">
        <v>0</v>
      </c>
      <c r="DC21" s="85">
        <v>0</v>
      </c>
      <c r="DD21" s="85">
        <v>0</v>
      </c>
      <c r="DE21" s="85">
        <v>0</v>
      </c>
      <c r="DF21" s="85">
        <v>0</v>
      </c>
      <c r="DG21" s="156">
        <v>0</v>
      </c>
      <c r="DH21" s="85">
        <v>0</v>
      </c>
      <c r="DI21" s="85">
        <v>0</v>
      </c>
      <c r="DJ21" s="85">
        <v>0</v>
      </c>
      <c r="DK21" s="156">
        <v>0</v>
      </c>
      <c r="DL21" s="85">
        <v>0</v>
      </c>
      <c r="DM21" s="85">
        <v>0</v>
      </c>
      <c r="DN21" s="85">
        <v>0</v>
      </c>
      <c r="DO21" s="85">
        <v>0</v>
      </c>
      <c r="DP21" s="85">
        <v>0</v>
      </c>
    </row>
    <row r="22" ht="22.5" customHeight="1" spans="1:120">
      <c r="A22" s="167" t="s">
        <v>273</v>
      </c>
      <c r="B22" s="168"/>
      <c r="C22" s="145"/>
      <c r="D22" s="152" t="s">
        <v>488</v>
      </c>
      <c r="E22" s="152" t="s">
        <v>489</v>
      </c>
      <c r="F22" s="152" t="s">
        <v>485</v>
      </c>
      <c r="G22" s="152" t="s">
        <v>490</v>
      </c>
      <c r="H22" s="152" t="s">
        <v>491</v>
      </c>
      <c r="I22" s="313" t="s">
        <v>461</v>
      </c>
      <c r="J22" s="314" t="s">
        <v>64</v>
      </c>
      <c r="K22" s="156">
        <v>26.9</v>
      </c>
      <c r="L22" s="156">
        <v>0</v>
      </c>
      <c r="M22" s="85">
        <v>0</v>
      </c>
      <c r="N22" s="85">
        <v>0</v>
      </c>
      <c r="O22" s="85">
        <v>0</v>
      </c>
      <c r="P22" s="85">
        <v>0</v>
      </c>
      <c r="Q22" s="85">
        <v>0</v>
      </c>
      <c r="R22" s="85">
        <v>0</v>
      </c>
      <c r="S22" s="85">
        <v>0</v>
      </c>
      <c r="T22" s="85">
        <v>0</v>
      </c>
      <c r="U22" s="85">
        <v>0</v>
      </c>
      <c r="V22" s="85">
        <v>0</v>
      </c>
      <c r="W22" s="85">
        <v>0</v>
      </c>
      <c r="X22" s="85">
        <v>0</v>
      </c>
      <c r="Y22" s="85">
        <v>0</v>
      </c>
      <c r="Z22" s="156">
        <v>26.9</v>
      </c>
      <c r="AA22" s="85">
        <v>0</v>
      </c>
      <c r="AB22" s="85">
        <v>0</v>
      </c>
      <c r="AC22" s="85">
        <v>0</v>
      </c>
      <c r="AD22" s="85">
        <v>0</v>
      </c>
      <c r="AE22" s="85">
        <v>0</v>
      </c>
      <c r="AF22" s="85">
        <v>0</v>
      </c>
      <c r="AG22" s="85">
        <v>0</v>
      </c>
      <c r="AH22" s="85">
        <v>0</v>
      </c>
      <c r="AI22" s="85">
        <v>0</v>
      </c>
      <c r="AJ22" s="85">
        <v>0</v>
      </c>
      <c r="AK22" s="85">
        <v>0</v>
      </c>
      <c r="AL22" s="85">
        <v>0</v>
      </c>
      <c r="AM22" s="85">
        <v>0</v>
      </c>
      <c r="AN22" s="85">
        <v>0</v>
      </c>
      <c r="AO22" s="85">
        <v>0</v>
      </c>
      <c r="AP22" s="85">
        <v>0</v>
      </c>
      <c r="AQ22" s="85">
        <v>0</v>
      </c>
      <c r="AR22" s="85">
        <v>0</v>
      </c>
      <c r="AS22" s="85">
        <v>0</v>
      </c>
      <c r="AT22" s="85">
        <v>0</v>
      </c>
      <c r="AU22" s="85">
        <v>0</v>
      </c>
      <c r="AV22" s="85">
        <v>0</v>
      </c>
      <c r="AW22" s="85">
        <v>0</v>
      </c>
      <c r="AX22" s="85">
        <v>0</v>
      </c>
      <c r="AY22" s="85">
        <v>0</v>
      </c>
      <c r="AZ22" s="85">
        <v>0</v>
      </c>
      <c r="BA22" s="85">
        <v>26.9</v>
      </c>
      <c r="BB22" s="156">
        <v>0</v>
      </c>
      <c r="BC22" s="85">
        <v>0</v>
      </c>
      <c r="BD22" s="85">
        <v>0</v>
      </c>
      <c r="BE22" s="85">
        <v>0</v>
      </c>
      <c r="BF22" s="85">
        <v>0</v>
      </c>
      <c r="BG22" s="85">
        <v>0</v>
      </c>
      <c r="BH22" s="85">
        <v>0</v>
      </c>
      <c r="BI22" s="85">
        <v>0</v>
      </c>
      <c r="BJ22" s="85">
        <v>0</v>
      </c>
      <c r="BK22" s="85">
        <v>0</v>
      </c>
      <c r="BL22" s="85">
        <v>0</v>
      </c>
      <c r="BM22" s="85">
        <v>0</v>
      </c>
      <c r="BN22" s="85">
        <v>0</v>
      </c>
      <c r="BO22" s="156">
        <v>0</v>
      </c>
      <c r="BP22" s="85">
        <v>0</v>
      </c>
      <c r="BQ22" s="85">
        <v>0</v>
      </c>
      <c r="BR22" s="85">
        <v>0</v>
      </c>
      <c r="BS22" s="85">
        <v>0</v>
      </c>
      <c r="BT22" s="156">
        <v>0</v>
      </c>
      <c r="BU22" s="85">
        <v>0</v>
      </c>
      <c r="BV22" s="85">
        <v>0</v>
      </c>
      <c r="BW22" s="85">
        <v>0</v>
      </c>
      <c r="BX22" s="85">
        <v>0</v>
      </c>
      <c r="BY22" s="85">
        <v>0</v>
      </c>
      <c r="BZ22" s="85">
        <v>0</v>
      </c>
      <c r="CA22" s="85">
        <v>0</v>
      </c>
      <c r="CB22" s="85">
        <v>0</v>
      </c>
      <c r="CC22" s="85">
        <v>0</v>
      </c>
      <c r="CD22" s="85">
        <v>0</v>
      </c>
      <c r="CE22" s="85">
        <v>0</v>
      </c>
      <c r="CF22" s="85">
        <v>0</v>
      </c>
      <c r="CG22" s="156">
        <v>0</v>
      </c>
      <c r="CH22" s="85">
        <v>0</v>
      </c>
      <c r="CI22" s="85">
        <v>0</v>
      </c>
      <c r="CJ22" s="85">
        <v>0</v>
      </c>
      <c r="CK22" s="85">
        <v>0</v>
      </c>
      <c r="CL22" s="85">
        <v>0</v>
      </c>
      <c r="CM22" s="85">
        <v>0</v>
      </c>
      <c r="CN22" s="85">
        <v>0</v>
      </c>
      <c r="CO22" s="85">
        <v>0</v>
      </c>
      <c r="CP22" s="85">
        <v>0</v>
      </c>
      <c r="CQ22" s="85">
        <v>0</v>
      </c>
      <c r="CR22" s="85">
        <v>0</v>
      </c>
      <c r="CS22" s="85">
        <v>0</v>
      </c>
      <c r="CT22" s="85">
        <v>0</v>
      </c>
      <c r="CU22" s="85">
        <v>0</v>
      </c>
      <c r="CV22" s="85">
        <v>0</v>
      </c>
      <c r="CW22" s="85">
        <v>0</v>
      </c>
      <c r="CX22" s="156">
        <v>0</v>
      </c>
      <c r="CY22" s="85">
        <v>0</v>
      </c>
      <c r="CZ22" s="85">
        <v>0</v>
      </c>
      <c r="DA22" s="156">
        <v>0</v>
      </c>
      <c r="DB22" s="85">
        <v>0</v>
      </c>
      <c r="DC22" s="85">
        <v>0</v>
      </c>
      <c r="DD22" s="85">
        <v>0</v>
      </c>
      <c r="DE22" s="85">
        <v>0</v>
      </c>
      <c r="DF22" s="85">
        <v>0</v>
      </c>
      <c r="DG22" s="156">
        <v>0</v>
      </c>
      <c r="DH22" s="85">
        <v>0</v>
      </c>
      <c r="DI22" s="85">
        <v>0</v>
      </c>
      <c r="DJ22" s="85">
        <v>0</v>
      </c>
      <c r="DK22" s="156">
        <v>0</v>
      </c>
      <c r="DL22" s="85">
        <v>0</v>
      </c>
      <c r="DM22" s="85">
        <v>0</v>
      </c>
      <c r="DN22" s="85">
        <v>0</v>
      </c>
      <c r="DO22" s="85">
        <v>0</v>
      </c>
      <c r="DP22" s="85">
        <v>0</v>
      </c>
    </row>
    <row r="23" ht="22.5" customHeight="1" spans="1:120">
      <c r="A23" s="167" t="s">
        <v>273</v>
      </c>
      <c r="B23" s="168"/>
      <c r="C23" s="145"/>
      <c r="D23" s="152" t="s">
        <v>492</v>
      </c>
      <c r="E23" s="152" t="s">
        <v>493</v>
      </c>
      <c r="F23" s="152" t="s">
        <v>485</v>
      </c>
      <c r="G23" s="152" t="s">
        <v>494</v>
      </c>
      <c r="H23" s="152" t="s">
        <v>495</v>
      </c>
      <c r="I23" s="313" t="s">
        <v>461</v>
      </c>
      <c r="J23" s="314" t="s">
        <v>64</v>
      </c>
      <c r="K23" s="156">
        <v>63.78</v>
      </c>
      <c r="L23" s="156">
        <v>0</v>
      </c>
      <c r="M23" s="85">
        <v>0</v>
      </c>
      <c r="N23" s="85">
        <v>0</v>
      </c>
      <c r="O23" s="85">
        <v>0</v>
      </c>
      <c r="P23" s="85">
        <v>0</v>
      </c>
      <c r="Q23" s="85">
        <v>0</v>
      </c>
      <c r="R23" s="85">
        <v>0</v>
      </c>
      <c r="S23" s="85">
        <v>0</v>
      </c>
      <c r="T23" s="85">
        <v>0</v>
      </c>
      <c r="U23" s="85">
        <v>0</v>
      </c>
      <c r="V23" s="85">
        <v>0</v>
      </c>
      <c r="W23" s="85">
        <v>0</v>
      </c>
      <c r="X23" s="85">
        <v>0</v>
      </c>
      <c r="Y23" s="85">
        <v>0</v>
      </c>
      <c r="Z23" s="156">
        <v>63.78</v>
      </c>
      <c r="AA23" s="85">
        <v>7.8</v>
      </c>
      <c r="AB23" s="85">
        <v>8.22</v>
      </c>
      <c r="AC23" s="85">
        <v>0</v>
      </c>
      <c r="AD23" s="85">
        <v>0</v>
      </c>
      <c r="AE23" s="85">
        <v>0</v>
      </c>
      <c r="AF23" s="85">
        <v>0</v>
      </c>
      <c r="AG23" s="85">
        <v>0</v>
      </c>
      <c r="AH23" s="85">
        <v>0</v>
      </c>
      <c r="AI23" s="85">
        <v>0</v>
      </c>
      <c r="AJ23" s="85">
        <v>0</v>
      </c>
      <c r="AK23" s="85">
        <v>0</v>
      </c>
      <c r="AL23" s="85">
        <v>0</v>
      </c>
      <c r="AM23" s="85">
        <v>0</v>
      </c>
      <c r="AN23" s="85">
        <v>0</v>
      </c>
      <c r="AO23" s="85">
        <v>4.43</v>
      </c>
      <c r="AP23" s="85">
        <v>0</v>
      </c>
      <c r="AQ23" s="85">
        <v>0</v>
      </c>
      <c r="AR23" s="85">
        <v>0</v>
      </c>
      <c r="AS23" s="85">
        <v>0</v>
      </c>
      <c r="AT23" s="85">
        <v>0</v>
      </c>
      <c r="AU23" s="85">
        <v>0</v>
      </c>
      <c r="AV23" s="85">
        <v>0</v>
      </c>
      <c r="AW23" s="85">
        <v>0</v>
      </c>
      <c r="AX23" s="85">
        <v>0</v>
      </c>
      <c r="AY23" s="85">
        <v>0.22</v>
      </c>
      <c r="AZ23" s="85">
        <v>0</v>
      </c>
      <c r="BA23" s="85">
        <v>43.11</v>
      </c>
      <c r="BB23" s="156">
        <v>0</v>
      </c>
      <c r="BC23" s="85">
        <v>0</v>
      </c>
      <c r="BD23" s="85">
        <v>0</v>
      </c>
      <c r="BE23" s="85">
        <v>0</v>
      </c>
      <c r="BF23" s="85">
        <v>0</v>
      </c>
      <c r="BG23" s="85">
        <v>0</v>
      </c>
      <c r="BH23" s="85">
        <v>0</v>
      </c>
      <c r="BI23" s="85">
        <v>0</v>
      </c>
      <c r="BJ23" s="85">
        <v>0</v>
      </c>
      <c r="BK23" s="85">
        <v>0</v>
      </c>
      <c r="BL23" s="85">
        <v>0</v>
      </c>
      <c r="BM23" s="85">
        <v>0</v>
      </c>
      <c r="BN23" s="85">
        <v>0</v>
      </c>
      <c r="BO23" s="156">
        <v>0</v>
      </c>
      <c r="BP23" s="85">
        <v>0</v>
      </c>
      <c r="BQ23" s="85">
        <v>0</v>
      </c>
      <c r="BR23" s="85">
        <v>0</v>
      </c>
      <c r="BS23" s="85">
        <v>0</v>
      </c>
      <c r="BT23" s="156">
        <v>0</v>
      </c>
      <c r="BU23" s="85">
        <v>0</v>
      </c>
      <c r="BV23" s="85">
        <v>0</v>
      </c>
      <c r="BW23" s="85">
        <v>0</v>
      </c>
      <c r="BX23" s="85">
        <v>0</v>
      </c>
      <c r="BY23" s="85">
        <v>0</v>
      </c>
      <c r="BZ23" s="85">
        <v>0</v>
      </c>
      <c r="CA23" s="85">
        <v>0</v>
      </c>
      <c r="CB23" s="85">
        <v>0</v>
      </c>
      <c r="CC23" s="85">
        <v>0</v>
      </c>
      <c r="CD23" s="85">
        <v>0</v>
      </c>
      <c r="CE23" s="85">
        <v>0</v>
      </c>
      <c r="CF23" s="85">
        <v>0</v>
      </c>
      <c r="CG23" s="156">
        <v>0</v>
      </c>
      <c r="CH23" s="85">
        <v>0</v>
      </c>
      <c r="CI23" s="85">
        <v>0</v>
      </c>
      <c r="CJ23" s="85">
        <v>0</v>
      </c>
      <c r="CK23" s="85">
        <v>0</v>
      </c>
      <c r="CL23" s="85">
        <v>0</v>
      </c>
      <c r="CM23" s="85">
        <v>0</v>
      </c>
      <c r="CN23" s="85">
        <v>0</v>
      </c>
      <c r="CO23" s="85">
        <v>0</v>
      </c>
      <c r="CP23" s="85">
        <v>0</v>
      </c>
      <c r="CQ23" s="85">
        <v>0</v>
      </c>
      <c r="CR23" s="85">
        <v>0</v>
      </c>
      <c r="CS23" s="85">
        <v>0</v>
      </c>
      <c r="CT23" s="85">
        <v>0</v>
      </c>
      <c r="CU23" s="85">
        <v>0</v>
      </c>
      <c r="CV23" s="85">
        <v>0</v>
      </c>
      <c r="CW23" s="85">
        <v>0</v>
      </c>
      <c r="CX23" s="156">
        <v>0</v>
      </c>
      <c r="CY23" s="85">
        <v>0</v>
      </c>
      <c r="CZ23" s="85">
        <v>0</v>
      </c>
      <c r="DA23" s="156">
        <v>0</v>
      </c>
      <c r="DB23" s="85">
        <v>0</v>
      </c>
      <c r="DC23" s="85">
        <v>0</v>
      </c>
      <c r="DD23" s="85">
        <v>0</v>
      </c>
      <c r="DE23" s="85">
        <v>0</v>
      </c>
      <c r="DF23" s="85">
        <v>0</v>
      </c>
      <c r="DG23" s="156">
        <v>0</v>
      </c>
      <c r="DH23" s="85">
        <v>0</v>
      </c>
      <c r="DI23" s="85">
        <v>0</v>
      </c>
      <c r="DJ23" s="85">
        <v>0</v>
      </c>
      <c r="DK23" s="156">
        <v>0</v>
      </c>
      <c r="DL23" s="85">
        <v>0</v>
      </c>
      <c r="DM23" s="85">
        <v>0</v>
      </c>
      <c r="DN23" s="85">
        <v>0</v>
      </c>
      <c r="DO23" s="85">
        <v>0</v>
      </c>
      <c r="DP23" s="85">
        <v>0</v>
      </c>
    </row>
    <row r="24" ht="22.5" customHeight="1" spans="1:120">
      <c r="A24" s="167" t="s">
        <v>273</v>
      </c>
      <c r="B24" s="168"/>
      <c r="C24" s="145"/>
      <c r="D24" s="152" t="s">
        <v>496</v>
      </c>
      <c r="E24" s="152" t="s">
        <v>497</v>
      </c>
      <c r="F24" s="152" t="s">
        <v>485</v>
      </c>
      <c r="G24" s="152" t="s">
        <v>498</v>
      </c>
      <c r="H24" s="152" t="s">
        <v>499</v>
      </c>
      <c r="I24" s="313" t="s">
        <v>461</v>
      </c>
      <c r="J24" s="314" t="s">
        <v>64</v>
      </c>
      <c r="K24" s="156">
        <v>44.43</v>
      </c>
      <c r="L24" s="156">
        <v>9.92</v>
      </c>
      <c r="M24" s="85">
        <v>0</v>
      </c>
      <c r="N24" s="85">
        <v>0</v>
      </c>
      <c r="O24" s="85">
        <v>0</v>
      </c>
      <c r="P24" s="85">
        <v>0</v>
      </c>
      <c r="Q24" s="85">
        <v>0</v>
      </c>
      <c r="R24" s="85">
        <v>0</v>
      </c>
      <c r="S24" s="85">
        <v>0</v>
      </c>
      <c r="T24" s="85">
        <v>0</v>
      </c>
      <c r="U24" s="85">
        <v>0</v>
      </c>
      <c r="V24" s="85">
        <v>0</v>
      </c>
      <c r="W24" s="85">
        <v>0</v>
      </c>
      <c r="X24" s="85">
        <v>0</v>
      </c>
      <c r="Y24" s="85">
        <v>9.92</v>
      </c>
      <c r="Z24" s="156">
        <v>34.51</v>
      </c>
      <c r="AA24" s="85">
        <v>1.79</v>
      </c>
      <c r="AB24" s="85">
        <v>14.97</v>
      </c>
      <c r="AC24" s="85">
        <v>0</v>
      </c>
      <c r="AD24" s="85">
        <v>0</v>
      </c>
      <c r="AE24" s="85">
        <v>0</v>
      </c>
      <c r="AF24" s="85">
        <v>0</v>
      </c>
      <c r="AG24" s="85">
        <v>0</v>
      </c>
      <c r="AH24" s="85">
        <v>0</v>
      </c>
      <c r="AI24" s="85">
        <v>0</v>
      </c>
      <c r="AJ24" s="85">
        <v>0</v>
      </c>
      <c r="AK24" s="85">
        <v>0</v>
      </c>
      <c r="AL24" s="85">
        <v>0</v>
      </c>
      <c r="AM24" s="85">
        <v>0</v>
      </c>
      <c r="AN24" s="85">
        <v>0</v>
      </c>
      <c r="AO24" s="85">
        <v>16.64</v>
      </c>
      <c r="AP24" s="85">
        <v>0</v>
      </c>
      <c r="AQ24" s="85">
        <v>0</v>
      </c>
      <c r="AR24" s="85">
        <v>0</v>
      </c>
      <c r="AS24" s="85">
        <v>0</v>
      </c>
      <c r="AT24" s="85">
        <v>0</v>
      </c>
      <c r="AU24" s="85">
        <v>0</v>
      </c>
      <c r="AV24" s="85">
        <v>0</v>
      </c>
      <c r="AW24" s="85">
        <v>0</v>
      </c>
      <c r="AX24" s="85">
        <v>0</v>
      </c>
      <c r="AY24" s="85">
        <v>0</v>
      </c>
      <c r="AZ24" s="85">
        <v>0</v>
      </c>
      <c r="BA24" s="85">
        <v>1.12</v>
      </c>
      <c r="BB24" s="156">
        <v>0</v>
      </c>
      <c r="BC24" s="85">
        <v>0</v>
      </c>
      <c r="BD24" s="85">
        <v>0</v>
      </c>
      <c r="BE24" s="85">
        <v>0</v>
      </c>
      <c r="BF24" s="85">
        <v>0</v>
      </c>
      <c r="BG24" s="85">
        <v>0</v>
      </c>
      <c r="BH24" s="85">
        <v>0</v>
      </c>
      <c r="BI24" s="85">
        <v>0</v>
      </c>
      <c r="BJ24" s="85">
        <v>0</v>
      </c>
      <c r="BK24" s="85">
        <v>0</v>
      </c>
      <c r="BL24" s="85">
        <v>0</v>
      </c>
      <c r="BM24" s="85">
        <v>0</v>
      </c>
      <c r="BN24" s="85">
        <v>0</v>
      </c>
      <c r="BO24" s="156">
        <v>0</v>
      </c>
      <c r="BP24" s="85">
        <v>0</v>
      </c>
      <c r="BQ24" s="85">
        <v>0</v>
      </c>
      <c r="BR24" s="85">
        <v>0</v>
      </c>
      <c r="BS24" s="85">
        <v>0</v>
      </c>
      <c r="BT24" s="156">
        <v>0</v>
      </c>
      <c r="BU24" s="85">
        <v>0</v>
      </c>
      <c r="BV24" s="85">
        <v>0</v>
      </c>
      <c r="BW24" s="85">
        <v>0</v>
      </c>
      <c r="BX24" s="85">
        <v>0</v>
      </c>
      <c r="BY24" s="85">
        <v>0</v>
      </c>
      <c r="BZ24" s="85">
        <v>0</v>
      </c>
      <c r="CA24" s="85">
        <v>0</v>
      </c>
      <c r="CB24" s="85">
        <v>0</v>
      </c>
      <c r="CC24" s="85">
        <v>0</v>
      </c>
      <c r="CD24" s="85">
        <v>0</v>
      </c>
      <c r="CE24" s="85">
        <v>0</v>
      </c>
      <c r="CF24" s="85">
        <v>0</v>
      </c>
      <c r="CG24" s="156">
        <v>0</v>
      </c>
      <c r="CH24" s="85">
        <v>0</v>
      </c>
      <c r="CI24" s="85">
        <v>0</v>
      </c>
      <c r="CJ24" s="85">
        <v>0</v>
      </c>
      <c r="CK24" s="85">
        <v>0</v>
      </c>
      <c r="CL24" s="85">
        <v>0</v>
      </c>
      <c r="CM24" s="85">
        <v>0</v>
      </c>
      <c r="CN24" s="85">
        <v>0</v>
      </c>
      <c r="CO24" s="85">
        <v>0</v>
      </c>
      <c r="CP24" s="85">
        <v>0</v>
      </c>
      <c r="CQ24" s="85">
        <v>0</v>
      </c>
      <c r="CR24" s="85">
        <v>0</v>
      </c>
      <c r="CS24" s="85">
        <v>0</v>
      </c>
      <c r="CT24" s="85">
        <v>0</v>
      </c>
      <c r="CU24" s="85">
        <v>0</v>
      </c>
      <c r="CV24" s="85">
        <v>0</v>
      </c>
      <c r="CW24" s="85">
        <v>0</v>
      </c>
      <c r="CX24" s="156">
        <v>0</v>
      </c>
      <c r="CY24" s="85">
        <v>0</v>
      </c>
      <c r="CZ24" s="85">
        <v>0</v>
      </c>
      <c r="DA24" s="156">
        <v>0</v>
      </c>
      <c r="DB24" s="85">
        <v>0</v>
      </c>
      <c r="DC24" s="85">
        <v>0</v>
      </c>
      <c r="DD24" s="85">
        <v>0</v>
      </c>
      <c r="DE24" s="85">
        <v>0</v>
      </c>
      <c r="DF24" s="85">
        <v>0</v>
      </c>
      <c r="DG24" s="156">
        <v>0</v>
      </c>
      <c r="DH24" s="85">
        <v>0</v>
      </c>
      <c r="DI24" s="85">
        <v>0</v>
      </c>
      <c r="DJ24" s="85">
        <v>0</v>
      </c>
      <c r="DK24" s="156">
        <v>0</v>
      </c>
      <c r="DL24" s="85">
        <v>0</v>
      </c>
      <c r="DM24" s="85">
        <v>0</v>
      </c>
      <c r="DN24" s="85">
        <v>0</v>
      </c>
      <c r="DO24" s="85">
        <v>0</v>
      </c>
      <c r="DP24" s="85">
        <v>0</v>
      </c>
    </row>
    <row r="25" ht="22.5" customHeight="1" spans="1:120">
      <c r="A25" s="167" t="s">
        <v>273</v>
      </c>
      <c r="B25" s="168"/>
      <c r="C25" s="145"/>
      <c r="D25" s="152" t="s">
        <v>504</v>
      </c>
      <c r="E25" s="152" t="s">
        <v>505</v>
      </c>
      <c r="F25" s="152" t="s">
        <v>485</v>
      </c>
      <c r="G25" s="152" t="s">
        <v>506</v>
      </c>
      <c r="H25" s="152" t="s">
        <v>507</v>
      </c>
      <c r="I25" s="313" t="s">
        <v>461</v>
      </c>
      <c r="J25" s="314" t="s">
        <v>64</v>
      </c>
      <c r="K25" s="156">
        <v>52.46</v>
      </c>
      <c r="L25" s="156">
        <v>0</v>
      </c>
      <c r="M25" s="85">
        <v>0</v>
      </c>
      <c r="N25" s="85">
        <v>0</v>
      </c>
      <c r="O25" s="85">
        <v>0</v>
      </c>
      <c r="P25" s="85">
        <v>0</v>
      </c>
      <c r="Q25" s="85">
        <v>0</v>
      </c>
      <c r="R25" s="85">
        <v>0</v>
      </c>
      <c r="S25" s="85">
        <v>0</v>
      </c>
      <c r="T25" s="85">
        <v>0</v>
      </c>
      <c r="U25" s="85">
        <v>0</v>
      </c>
      <c r="V25" s="85">
        <v>0</v>
      </c>
      <c r="W25" s="85">
        <v>0</v>
      </c>
      <c r="X25" s="85">
        <v>0</v>
      </c>
      <c r="Y25" s="85">
        <v>0</v>
      </c>
      <c r="Z25" s="156">
        <v>52.46</v>
      </c>
      <c r="AA25" s="85">
        <v>30.56</v>
      </c>
      <c r="AB25" s="85">
        <v>0</v>
      </c>
      <c r="AC25" s="85">
        <v>0</v>
      </c>
      <c r="AD25" s="85">
        <v>0</v>
      </c>
      <c r="AE25" s="85">
        <v>0</v>
      </c>
      <c r="AF25" s="85">
        <v>0</v>
      </c>
      <c r="AG25" s="85">
        <v>0</v>
      </c>
      <c r="AH25" s="85">
        <v>0</v>
      </c>
      <c r="AI25" s="85">
        <v>0</v>
      </c>
      <c r="AJ25" s="85">
        <v>0</v>
      </c>
      <c r="AK25" s="85">
        <v>0</v>
      </c>
      <c r="AL25" s="85">
        <v>0</v>
      </c>
      <c r="AM25" s="85">
        <v>0</v>
      </c>
      <c r="AN25" s="85">
        <v>0</v>
      </c>
      <c r="AO25" s="85">
        <v>14.25</v>
      </c>
      <c r="AP25" s="85">
        <v>0</v>
      </c>
      <c r="AQ25" s="85">
        <v>0</v>
      </c>
      <c r="AR25" s="85">
        <v>0</v>
      </c>
      <c r="AS25" s="85">
        <v>0</v>
      </c>
      <c r="AT25" s="85">
        <v>0</v>
      </c>
      <c r="AU25" s="85">
        <v>7.65</v>
      </c>
      <c r="AV25" s="85">
        <v>0</v>
      </c>
      <c r="AW25" s="85">
        <v>0</v>
      </c>
      <c r="AX25" s="85">
        <v>0</v>
      </c>
      <c r="AY25" s="85">
        <v>0</v>
      </c>
      <c r="AZ25" s="85">
        <v>0</v>
      </c>
      <c r="BA25" s="85">
        <v>0</v>
      </c>
      <c r="BB25" s="156">
        <v>0</v>
      </c>
      <c r="BC25" s="85">
        <v>0</v>
      </c>
      <c r="BD25" s="85">
        <v>0</v>
      </c>
      <c r="BE25" s="85">
        <v>0</v>
      </c>
      <c r="BF25" s="85">
        <v>0</v>
      </c>
      <c r="BG25" s="85">
        <v>0</v>
      </c>
      <c r="BH25" s="85">
        <v>0</v>
      </c>
      <c r="BI25" s="85">
        <v>0</v>
      </c>
      <c r="BJ25" s="85">
        <v>0</v>
      </c>
      <c r="BK25" s="85">
        <v>0</v>
      </c>
      <c r="BL25" s="85">
        <v>0</v>
      </c>
      <c r="BM25" s="85">
        <v>0</v>
      </c>
      <c r="BN25" s="85">
        <v>0</v>
      </c>
      <c r="BO25" s="156">
        <v>0</v>
      </c>
      <c r="BP25" s="85">
        <v>0</v>
      </c>
      <c r="BQ25" s="85">
        <v>0</v>
      </c>
      <c r="BR25" s="85">
        <v>0</v>
      </c>
      <c r="BS25" s="85">
        <v>0</v>
      </c>
      <c r="BT25" s="156">
        <v>0</v>
      </c>
      <c r="BU25" s="85">
        <v>0</v>
      </c>
      <c r="BV25" s="85">
        <v>0</v>
      </c>
      <c r="BW25" s="85">
        <v>0</v>
      </c>
      <c r="BX25" s="85">
        <v>0</v>
      </c>
      <c r="BY25" s="85">
        <v>0</v>
      </c>
      <c r="BZ25" s="85">
        <v>0</v>
      </c>
      <c r="CA25" s="85">
        <v>0</v>
      </c>
      <c r="CB25" s="85">
        <v>0</v>
      </c>
      <c r="CC25" s="85">
        <v>0</v>
      </c>
      <c r="CD25" s="85">
        <v>0</v>
      </c>
      <c r="CE25" s="85">
        <v>0</v>
      </c>
      <c r="CF25" s="85">
        <v>0</v>
      </c>
      <c r="CG25" s="156">
        <v>0</v>
      </c>
      <c r="CH25" s="85">
        <v>0</v>
      </c>
      <c r="CI25" s="85">
        <v>0</v>
      </c>
      <c r="CJ25" s="85">
        <v>0</v>
      </c>
      <c r="CK25" s="85">
        <v>0</v>
      </c>
      <c r="CL25" s="85">
        <v>0</v>
      </c>
      <c r="CM25" s="85">
        <v>0</v>
      </c>
      <c r="CN25" s="85">
        <v>0</v>
      </c>
      <c r="CO25" s="85">
        <v>0</v>
      </c>
      <c r="CP25" s="85">
        <v>0</v>
      </c>
      <c r="CQ25" s="85">
        <v>0</v>
      </c>
      <c r="CR25" s="85">
        <v>0</v>
      </c>
      <c r="CS25" s="85">
        <v>0</v>
      </c>
      <c r="CT25" s="85">
        <v>0</v>
      </c>
      <c r="CU25" s="85">
        <v>0</v>
      </c>
      <c r="CV25" s="85">
        <v>0</v>
      </c>
      <c r="CW25" s="85">
        <v>0</v>
      </c>
      <c r="CX25" s="156">
        <v>0</v>
      </c>
      <c r="CY25" s="85">
        <v>0</v>
      </c>
      <c r="CZ25" s="85">
        <v>0</v>
      </c>
      <c r="DA25" s="156">
        <v>0</v>
      </c>
      <c r="DB25" s="85">
        <v>0</v>
      </c>
      <c r="DC25" s="85">
        <v>0</v>
      </c>
      <c r="DD25" s="85">
        <v>0</v>
      </c>
      <c r="DE25" s="85">
        <v>0</v>
      </c>
      <c r="DF25" s="85">
        <v>0</v>
      </c>
      <c r="DG25" s="156">
        <v>0</v>
      </c>
      <c r="DH25" s="85">
        <v>0</v>
      </c>
      <c r="DI25" s="85">
        <v>0</v>
      </c>
      <c r="DJ25" s="85">
        <v>0</v>
      </c>
      <c r="DK25" s="156">
        <v>0</v>
      </c>
      <c r="DL25" s="85">
        <v>0</v>
      </c>
      <c r="DM25" s="85">
        <v>0</v>
      </c>
      <c r="DN25" s="85">
        <v>0</v>
      </c>
      <c r="DO25" s="85">
        <v>0</v>
      </c>
      <c r="DP25" s="85">
        <v>0</v>
      </c>
    </row>
    <row r="26" ht="22.5" customHeight="1" spans="1:120">
      <c r="A26" s="167" t="s">
        <v>273</v>
      </c>
      <c r="B26" s="168"/>
      <c r="C26" s="145"/>
      <c r="D26" s="152" t="s">
        <v>500</v>
      </c>
      <c r="E26" s="152" t="s">
        <v>501</v>
      </c>
      <c r="F26" s="152" t="s">
        <v>485</v>
      </c>
      <c r="G26" s="152" t="s">
        <v>502</v>
      </c>
      <c r="H26" s="152" t="s">
        <v>503</v>
      </c>
      <c r="I26" s="313" t="s">
        <v>461</v>
      </c>
      <c r="J26" s="314" t="s">
        <v>64</v>
      </c>
      <c r="K26" s="156">
        <v>36.02</v>
      </c>
      <c r="L26" s="156">
        <v>0</v>
      </c>
      <c r="M26" s="85">
        <v>0</v>
      </c>
      <c r="N26" s="85">
        <v>0</v>
      </c>
      <c r="O26" s="85">
        <v>0</v>
      </c>
      <c r="P26" s="85">
        <v>0</v>
      </c>
      <c r="Q26" s="85">
        <v>0</v>
      </c>
      <c r="R26" s="85">
        <v>0</v>
      </c>
      <c r="S26" s="85">
        <v>0</v>
      </c>
      <c r="T26" s="85">
        <v>0</v>
      </c>
      <c r="U26" s="85">
        <v>0</v>
      </c>
      <c r="V26" s="85">
        <v>0</v>
      </c>
      <c r="W26" s="85">
        <v>0</v>
      </c>
      <c r="X26" s="85">
        <v>0</v>
      </c>
      <c r="Y26" s="85">
        <v>0</v>
      </c>
      <c r="Z26" s="156">
        <v>36.02</v>
      </c>
      <c r="AA26" s="85">
        <v>0</v>
      </c>
      <c r="AB26" s="85">
        <v>16.67</v>
      </c>
      <c r="AC26" s="85">
        <v>0</v>
      </c>
      <c r="AD26" s="85">
        <v>0</v>
      </c>
      <c r="AE26" s="85">
        <v>0</v>
      </c>
      <c r="AF26" s="85">
        <v>0</v>
      </c>
      <c r="AG26" s="85">
        <v>0</v>
      </c>
      <c r="AH26" s="85">
        <v>0</v>
      </c>
      <c r="AI26" s="85">
        <v>0</v>
      </c>
      <c r="AJ26" s="85">
        <v>0</v>
      </c>
      <c r="AK26" s="85">
        <v>0</v>
      </c>
      <c r="AL26" s="85">
        <v>0</v>
      </c>
      <c r="AM26" s="85">
        <v>9.85</v>
      </c>
      <c r="AN26" s="85">
        <v>0</v>
      </c>
      <c r="AO26" s="85">
        <v>0</v>
      </c>
      <c r="AP26" s="85">
        <v>0</v>
      </c>
      <c r="AQ26" s="85">
        <v>0</v>
      </c>
      <c r="AR26" s="85">
        <v>0</v>
      </c>
      <c r="AS26" s="85">
        <v>0</v>
      </c>
      <c r="AT26" s="85">
        <v>0</v>
      </c>
      <c r="AU26" s="85">
        <v>7.5</v>
      </c>
      <c r="AV26" s="85">
        <v>0</v>
      </c>
      <c r="AW26" s="85">
        <v>0</v>
      </c>
      <c r="AX26" s="85">
        <v>0</v>
      </c>
      <c r="AY26" s="85">
        <v>0</v>
      </c>
      <c r="AZ26" s="85">
        <v>0</v>
      </c>
      <c r="BA26" s="85">
        <v>2</v>
      </c>
      <c r="BB26" s="156">
        <v>0</v>
      </c>
      <c r="BC26" s="85">
        <v>0</v>
      </c>
      <c r="BD26" s="85">
        <v>0</v>
      </c>
      <c r="BE26" s="85">
        <v>0</v>
      </c>
      <c r="BF26" s="85">
        <v>0</v>
      </c>
      <c r="BG26" s="85">
        <v>0</v>
      </c>
      <c r="BH26" s="85">
        <v>0</v>
      </c>
      <c r="BI26" s="85">
        <v>0</v>
      </c>
      <c r="BJ26" s="85">
        <v>0</v>
      </c>
      <c r="BK26" s="85">
        <v>0</v>
      </c>
      <c r="BL26" s="85">
        <v>0</v>
      </c>
      <c r="BM26" s="85">
        <v>0</v>
      </c>
      <c r="BN26" s="85">
        <v>0</v>
      </c>
      <c r="BO26" s="156">
        <v>0</v>
      </c>
      <c r="BP26" s="85">
        <v>0</v>
      </c>
      <c r="BQ26" s="85">
        <v>0</v>
      </c>
      <c r="BR26" s="85">
        <v>0</v>
      </c>
      <c r="BS26" s="85">
        <v>0</v>
      </c>
      <c r="BT26" s="156">
        <v>0</v>
      </c>
      <c r="BU26" s="85">
        <v>0</v>
      </c>
      <c r="BV26" s="85">
        <v>0</v>
      </c>
      <c r="BW26" s="85">
        <v>0</v>
      </c>
      <c r="BX26" s="85">
        <v>0</v>
      </c>
      <c r="BY26" s="85">
        <v>0</v>
      </c>
      <c r="BZ26" s="85">
        <v>0</v>
      </c>
      <c r="CA26" s="85">
        <v>0</v>
      </c>
      <c r="CB26" s="85">
        <v>0</v>
      </c>
      <c r="CC26" s="85">
        <v>0</v>
      </c>
      <c r="CD26" s="85">
        <v>0</v>
      </c>
      <c r="CE26" s="85">
        <v>0</v>
      </c>
      <c r="CF26" s="85">
        <v>0</v>
      </c>
      <c r="CG26" s="156">
        <v>0</v>
      </c>
      <c r="CH26" s="85">
        <v>0</v>
      </c>
      <c r="CI26" s="85">
        <v>0</v>
      </c>
      <c r="CJ26" s="85">
        <v>0</v>
      </c>
      <c r="CK26" s="85">
        <v>0</v>
      </c>
      <c r="CL26" s="85">
        <v>0</v>
      </c>
      <c r="CM26" s="85">
        <v>0</v>
      </c>
      <c r="CN26" s="85">
        <v>0</v>
      </c>
      <c r="CO26" s="85">
        <v>0</v>
      </c>
      <c r="CP26" s="85">
        <v>0</v>
      </c>
      <c r="CQ26" s="85">
        <v>0</v>
      </c>
      <c r="CR26" s="85">
        <v>0</v>
      </c>
      <c r="CS26" s="85">
        <v>0</v>
      </c>
      <c r="CT26" s="85">
        <v>0</v>
      </c>
      <c r="CU26" s="85">
        <v>0</v>
      </c>
      <c r="CV26" s="85">
        <v>0</v>
      </c>
      <c r="CW26" s="85">
        <v>0</v>
      </c>
      <c r="CX26" s="156">
        <v>0</v>
      </c>
      <c r="CY26" s="85">
        <v>0</v>
      </c>
      <c r="CZ26" s="85">
        <v>0</v>
      </c>
      <c r="DA26" s="156">
        <v>0</v>
      </c>
      <c r="DB26" s="85">
        <v>0</v>
      </c>
      <c r="DC26" s="85">
        <v>0</v>
      </c>
      <c r="DD26" s="85">
        <v>0</v>
      </c>
      <c r="DE26" s="85">
        <v>0</v>
      </c>
      <c r="DF26" s="85">
        <v>0</v>
      </c>
      <c r="DG26" s="156">
        <v>0</v>
      </c>
      <c r="DH26" s="85">
        <v>0</v>
      </c>
      <c r="DI26" s="85">
        <v>0</v>
      </c>
      <c r="DJ26" s="85">
        <v>0</v>
      </c>
      <c r="DK26" s="156">
        <v>0</v>
      </c>
      <c r="DL26" s="85">
        <v>0</v>
      </c>
      <c r="DM26" s="85">
        <v>0</v>
      </c>
      <c r="DN26" s="85">
        <v>0</v>
      </c>
      <c r="DO26" s="85">
        <v>0</v>
      </c>
      <c r="DP26" s="85">
        <v>0</v>
      </c>
    </row>
    <row r="27" ht="22.5" customHeight="1" spans="1:120">
      <c r="A27" s="167" t="s">
        <v>273</v>
      </c>
      <c r="B27" s="168"/>
      <c r="C27" s="145"/>
      <c r="D27" s="152" t="s">
        <v>508</v>
      </c>
      <c r="E27" s="152" t="s">
        <v>509</v>
      </c>
      <c r="F27" s="152" t="s">
        <v>485</v>
      </c>
      <c r="G27" s="152" t="s">
        <v>510</v>
      </c>
      <c r="H27" s="152" t="s">
        <v>511</v>
      </c>
      <c r="I27" s="313" t="s">
        <v>461</v>
      </c>
      <c r="J27" s="314" t="s">
        <v>64</v>
      </c>
      <c r="K27" s="156">
        <v>36.91</v>
      </c>
      <c r="L27" s="156">
        <v>0</v>
      </c>
      <c r="M27" s="85">
        <v>0</v>
      </c>
      <c r="N27" s="85">
        <v>0</v>
      </c>
      <c r="O27" s="85">
        <v>0</v>
      </c>
      <c r="P27" s="85">
        <v>0</v>
      </c>
      <c r="Q27" s="85">
        <v>0</v>
      </c>
      <c r="R27" s="85">
        <v>0</v>
      </c>
      <c r="S27" s="85">
        <v>0</v>
      </c>
      <c r="T27" s="85">
        <v>0</v>
      </c>
      <c r="U27" s="85">
        <v>0</v>
      </c>
      <c r="V27" s="85">
        <v>0</v>
      </c>
      <c r="W27" s="85">
        <v>0</v>
      </c>
      <c r="X27" s="85">
        <v>0</v>
      </c>
      <c r="Y27" s="85">
        <v>0</v>
      </c>
      <c r="Z27" s="156">
        <v>36.91</v>
      </c>
      <c r="AA27" s="85">
        <v>0</v>
      </c>
      <c r="AB27" s="85">
        <v>11.21</v>
      </c>
      <c r="AC27" s="85">
        <v>0</v>
      </c>
      <c r="AD27" s="85">
        <v>0</v>
      </c>
      <c r="AE27" s="85">
        <v>0</v>
      </c>
      <c r="AF27" s="85">
        <v>0</v>
      </c>
      <c r="AG27" s="85">
        <v>8.7</v>
      </c>
      <c r="AH27" s="85">
        <v>0</v>
      </c>
      <c r="AI27" s="85">
        <v>0</v>
      </c>
      <c r="AJ27" s="85">
        <v>0</v>
      </c>
      <c r="AK27" s="85">
        <v>0</v>
      </c>
      <c r="AL27" s="85">
        <v>0</v>
      </c>
      <c r="AM27" s="85">
        <v>0</v>
      </c>
      <c r="AN27" s="85">
        <v>0</v>
      </c>
      <c r="AO27" s="85">
        <v>0</v>
      </c>
      <c r="AP27" s="85">
        <v>0</v>
      </c>
      <c r="AQ27" s="85">
        <v>0</v>
      </c>
      <c r="AR27" s="85">
        <v>0</v>
      </c>
      <c r="AS27" s="85">
        <v>0</v>
      </c>
      <c r="AT27" s="85">
        <v>0</v>
      </c>
      <c r="AU27" s="85">
        <v>17</v>
      </c>
      <c r="AV27" s="85">
        <v>0</v>
      </c>
      <c r="AW27" s="85">
        <v>0</v>
      </c>
      <c r="AX27" s="85">
        <v>0</v>
      </c>
      <c r="AY27" s="85">
        <v>0</v>
      </c>
      <c r="AZ27" s="85">
        <v>0</v>
      </c>
      <c r="BA27" s="85">
        <v>0</v>
      </c>
      <c r="BB27" s="156">
        <v>0</v>
      </c>
      <c r="BC27" s="85">
        <v>0</v>
      </c>
      <c r="BD27" s="85">
        <v>0</v>
      </c>
      <c r="BE27" s="85">
        <v>0</v>
      </c>
      <c r="BF27" s="85">
        <v>0</v>
      </c>
      <c r="BG27" s="85">
        <v>0</v>
      </c>
      <c r="BH27" s="85">
        <v>0</v>
      </c>
      <c r="BI27" s="85">
        <v>0</v>
      </c>
      <c r="BJ27" s="85">
        <v>0</v>
      </c>
      <c r="BK27" s="85">
        <v>0</v>
      </c>
      <c r="BL27" s="85">
        <v>0</v>
      </c>
      <c r="BM27" s="85">
        <v>0</v>
      </c>
      <c r="BN27" s="85">
        <v>0</v>
      </c>
      <c r="BO27" s="156">
        <v>0</v>
      </c>
      <c r="BP27" s="85">
        <v>0</v>
      </c>
      <c r="BQ27" s="85">
        <v>0</v>
      </c>
      <c r="BR27" s="85">
        <v>0</v>
      </c>
      <c r="BS27" s="85">
        <v>0</v>
      </c>
      <c r="BT27" s="156">
        <v>0</v>
      </c>
      <c r="BU27" s="85">
        <v>0</v>
      </c>
      <c r="BV27" s="85">
        <v>0</v>
      </c>
      <c r="BW27" s="85">
        <v>0</v>
      </c>
      <c r="BX27" s="85">
        <v>0</v>
      </c>
      <c r="BY27" s="85">
        <v>0</v>
      </c>
      <c r="BZ27" s="85">
        <v>0</v>
      </c>
      <c r="CA27" s="85">
        <v>0</v>
      </c>
      <c r="CB27" s="85">
        <v>0</v>
      </c>
      <c r="CC27" s="85">
        <v>0</v>
      </c>
      <c r="CD27" s="85">
        <v>0</v>
      </c>
      <c r="CE27" s="85">
        <v>0</v>
      </c>
      <c r="CF27" s="85">
        <v>0</v>
      </c>
      <c r="CG27" s="156">
        <v>0</v>
      </c>
      <c r="CH27" s="85">
        <v>0</v>
      </c>
      <c r="CI27" s="85">
        <v>0</v>
      </c>
      <c r="CJ27" s="85">
        <v>0</v>
      </c>
      <c r="CK27" s="85">
        <v>0</v>
      </c>
      <c r="CL27" s="85">
        <v>0</v>
      </c>
      <c r="CM27" s="85">
        <v>0</v>
      </c>
      <c r="CN27" s="85">
        <v>0</v>
      </c>
      <c r="CO27" s="85">
        <v>0</v>
      </c>
      <c r="CP27" s="85">
        <v>0</v>
      </c>
      <c r="CQ27" s="85">
        <v>0</v>
      </c>
      <c r="CR27" s="85">
        <v>0</v>
      </c>
      <c r="CS27" s="85">
        <v>0</v>
      </c>
      <c r="CT27" s="85">
        <v>0</v>
      </c>
      <c r="CU27" s="85">
        <v>0</v>
      </c>
      <c r="CV27" s="85">
        <v>0</v>
      </c>
      <c r="CW27" s="85">
        <v>0</v>
      </c>
      <c r="CX27" s="156">
        <v>0</v>
      </c>
      <c r="CY27" s="85">
        <v>0</v>
      </c>
      <c r="CZ27" s="85">
        <v>0</v>
      </c>
      <c r="DA27" s="156">
        <v>0</v>
      </c>
      <c r="DB27" s="85">
        <v>0</v>
      </c>
      <c r="DC27" s="85">
        <v>0</v>
      </c>
      <c r="DD27" s="85">
        <v>0</v>
      </c>
      <c r="DE27" s="85">
        <v>0</v>
      </c>
      <c r="DF27" s="85">
        <v>0</v>
      </c>
      <c r="DG27" s="156">
        <v>0</v>
      </c>
      <c r="DH27" s="85">
        <v>0</v>
      </c>
      <c r="DI27" s="85">
        <v>0</v>
      </c>
      <c r="DJ27" s="85">
        <v>0</v>
      </c>
      <c r="DK27" s="156">
        <v>0</v>
      </c>
      <c r="DL27" s="85">
        <v>0</v>
      </c>
      <c r="DM27" s="85">
        <v>0</v>
      </c>
      <c r="DN27" s="85">
        <v>0</v>
      </c>
      <c r="DO27" s="85">
        <v>0</v>
      </c>
      <c r="DP27" s="85">
        <v>0</v>
      </c>
    </row>
    <row r="28" ht="22.5" customHeight="1" spans="1:120">
      <c r="A28" s="167" t="s">
        <v>273</v>
      </c>
      <c r="B28" s="168"/>
      <c r="C28" s="145"/>
      <c r="D28" s="152" t="s">
        <v>512</v>
      </c>
      <c r="E28" s="152" t="s">
        <v>513</v>
      </c>
      <c r="F28" s="152" t="s">
        <v>485</v>
      </c>
      <c r="G28" s="152" t="s">
        <v>514</v>
      </c>
      <c r="H28" s="152" t="s">
        <v>515</v>
      </c>
      <c r="I28" s="313" t="s">
        <v>461</v>
      </c>
      <c r="J28" s="314" t="s">
        <v>64</v>
      </c>
      <c r="K28" s="156">
        <v>7.44</v>
      </c>
      <c r="L28" s="156">
        <v>0</v>
      </c>
      <c r="M28" s="85">
        <v>0</v>
      </c>
      <c r="N28" s="85">
        <v>0</v>
      </c>
      <c r="O28" s="85">
        <v>0</v>
      </c>
      <c r="P28" s="85">
        <v>0</v>
      </c>
      <c r="Q28" s="85">
        <v>0</v>
      </c>
      <c r="R28" s="85">
        <v>0</v>
      </c>
      <c r="S28" s="85">
        <v>0</v>
      </c>
      <c r="T28" s="85">
        <v>0</v>
      </c>
      <c r="U28" s="85">
        <v>0</v>
      </c>
      <c r="V28" s="85">
        <v>0</v>
      </c>
      <c r="W28" s="85">
        <v>0</v>
      </c>
      <c r="X28" s="85">
        <v>0</v>
      </c>
      <c r="Y28" s="85">
        <v>0</v>
      </c>
      <c r="Z28" s="156">
        <v>0</v>
      </c>
      <c r="AA28" s="85">
        <v>0</v>
      </c>
      <c r="AB28" s="85">
        <v>0</v>
      </c>
      <c r="AC28" s="85">
        <v>0</v>
      </c>
      <c r="AD28" s="85">
        <v>0</v>
      </c>
      <c r="AE28" s="85">
        <v>0</v>
      </c>
      <c r="AF28" s="85">
        <v>0</v>
      </c>
      <c r="AG28" s="85">
        <v>0</v>
      </c>
      <c r="AH28" s="85">
        <v>0</v>
      </c>
      <c r="AI28" s="85">
        <v>0</v>
      </c>
      <c r="AJ28" s="85">
        <v>0</v>
      </c>
      <c r="AK28" s="85">
        <v>0</v>
      </c>
      <c r="AL28" s="85">
        <v>0</v>
      </c>
      <c r="AM28" s="85">
        <v>0</v>
      </c>
      <c r="AN28" s="85">
        <v>0</v>
      </c>
      <c r="AO28" s="85">
        <v>0</v>
      </c>
      <c r="AP28" s="85">
        <v>0</v>
      </c>
      <c r="AQ28" s="85">
        <v>0</v>
      </c>
      <c r="AR28" s="85">
        <v>0</v>
      </c>
      <c r="AS28" s="85">
        <v>0</v>
      </c>
      <c r="AT28" s="85">
        <v>0</v>
      </c>
      <c r="AU28" s="85">
        <v>0</v>
      </c>
      <c r="AV28" s="85">
        <v>0</v>
      </c>
      <c r="AW28" s="85">
        <v>0</v>
      </c>
      <c r="AX28" s="85">
        <v>0</v>
      </c>
      <c r="AY28" s="85">
        <v>0</v>
      </c>
      <c r="AZ28" s="85">
        <v>0</v>
      </c>
      <c r="BA28" s="85">
        <v>0</v>
      </c>
      <c r="BB28" s="156">
        <v>7.44</v>
      </c>
      <c r="BC28" s="85">
        <v>0</v>
      </c>
      <c r="BD28" s="85">
        <v>0</v>
      </c>
      <c r="BE28" s="85">
        <v>0</v>
      </c>
      <c r="BF28" s="85">
        <v>0</v>
      </c>
      <c r="BG28" s="85">
        <v>0</v>
      </c>
      <c r="BH28" s="85">
        <v>0</v>
      </c>
      <c r="BI28" s="85">
        <v>0</v>
      </c>
      <c r="BJ28" s="85">
        <v>0</v>
      </c>
      <c r="BK28" s="85">
        <v>0</v>
      </c>
      <c r="BL28" s="85">
        <v>0</v>
      </c>
      <c r="BM28" s="85">
        <v>0</v>
      </c>
      <c r="BN28" s="85">
        <v>7.44</v>
      </c>
      <c r="BO28" s="156">
        <v>0</v>
      </c>
      <c r="BP28" s="85">
        <v>0</v>
      </c>
      <c r="BQ28" s="85">
        <v>0</v>
      </c>
      <c r="BR28" s="85">
        <v>0</v>
      </c>
      <c r="BS28" s="85">
        <v>0</v>
      </c>
      <c r="BT28" s="156">
        <v>0</v>
      </c>
      <c r="BU28" s="85">
        <v>0</v>
      </c>
      <c r="BV28" s="85">
        <v>0</v>
      </c>
      <c r="BW28" s="85">
        <v>0</v>
      </c>
      <c r="BX28" s="85">
        <v>0</v>
      </c>
      <c r="BY28" s="85">
        <v>0</v>
      </c>
      <c r="BZ28" s="85">
        <v>0</v>
      </c>
      <c r="CA28" s="85">
        <v>0</v>
      </c>
      <c r="CB28" s="85">
        <v>0</v>
      </c>
      <c r="CC28" s="85">
        <v>0</v>
      </c>
      <c r="CD28" s="85">
        <v>0</v>
      </c>
      <c r="CE28" s="85">
        <v>0</v>
      </c>
      <c r="CF28" s="85">
        <v>0</v>
      </c>
      <c r="CG28" s="156">
        <v>0</v>
      </c>
      <c r="CH28" s="85">
        <v>0</v>
      </c>
      <c r="CI28" s="85">
        <v>0</v>
      </c>
      <c r="CJ28" s="85">
        <v>0</v>
      </c>
      <c r="CK28" s="85">
        <v>0</v>
      </c>
      <c r="CL28" s="85">
        <v>0</v>
      </c>
      <c r="CM28" s="85">
        <v>0</v>
      </c>
      <c r="CN28" s="85">
        <v>0</v>
      </c>
      <c r="CO28" s="85">
        <v>0</v>
      </c>
      <c r="CP28" s="85">
        <v>0</v>
      </c>
      <c r="CQ28" s="85">
        <v>0</v>
      </c>
      <c r="CR28" s="85">
        <v>0</v>
      </c>
      <c r="CS28" s="85">
        <v>0</v>
      </c>
      <c r="CT28" s="85">
        <v>0</v>
      </c>
      <c r="CU28" s="85">
        <v>0</v>
      </c>
      <c r="CV28" s="85">
        <v>0</v>
      </c>
      <c r="CW28" s="85">
        <v>0</v>
      </c>
      <c r="CX28" s="156">
        <v>0</v>
      </c>
      <c r="CY28" s="85">
        <v>0</v>
      </c>
      <c r="CZ28" s="85">
        <v>0</v>
      </c>
      <c r="DA28" s="156">
        <v>0</v>
      </c>
      <c r="DB28" s="85">
        <v>0</v>
      </c>
      <c r="DC28" s="85">
        <v>0</v>
      </c>
      <c r="DD28" s="85">
        <v>0</v>
      </c>
      <c r="DE28" s="85">
        <v>0</v>
      </c>
      <c r="DF28" s="85">
        <v>0</v>
      </c>
      <c r="DG28" s="156">
        <v>0</v>
      </c>
      <c r="DH28" s="85">
        <v>0</v>
      </c>
      <c r="DI28" s="85">
        <v>0</v>
      </c>
      <c r="DJ28" s="85">
        <v>0</v>
      </c>
      <c r="DK28" s="156">
        <v>0</v>
      </c>
      <c r="DL28" s="85">
        <v>0</v>
      </c>
      <c r="DM28" s="85">
        <v>0</v>
      </c>
      <c r="DN28" s="85">
        <v>0</v>
      </c>
      <c r="DO28" s="85">
        <v>0</v>
      </c>
      <c r="DP28" s="85">
        <v>0</v>
      </c>
    </row>
    <row r="29" ht="22.5" customHeight="1" spans="1:120">
      <c r="A29" s="167" t="s">
        <v>275</v>
      </c>
      <c r="B29" s="168"/>
      <c r="C29" s="145"/>
      <c r="D29" s="152" t="s">
        <v>276</v>
      </c>
      <c r="E29" s="152"/>
      <c r="F29" s="152" t="s">
        <v>64</v>
      </c>
      <c r="G29" s="152"/>
      <c r="H29" s="152"/>
      <c r="I29" s="313" t="s">
        <v>64</v>
      </c>
      <c r="J29" s="314" t="s">
        <v>64</v>
      </c>
      <c r="K29" s="156">
        <v>8.73</v>
      </c>
      <c r="L29" s="156">
        <v>0.8</v>
      </c>
      <c r="M29" s="85">
        <v>0</v>
      </c>
      <c r="N29" s="85">
        <v>0</v>
      </c>
      <c r="O29" s="85">
        <v>0.8</v>
      </c>
      <c r="P29" s="85">
        <v>0</v>
      </c>
      <c r="Q29" s="85">
        <v>0</v>
      </c>
      <c r="R29" s="85">
        <v>0</v>
      </c>
      <c r="S29" s="85">
        <v>0</v>
      </c>
      <c r="T29" s="85">
        <v>0</v>
      </c>
      <c r="U29" s="85">
        <v>0</v>
      </c>
      <c r="V29" s="85">
        <v>0</v>
      </c>
      <c r="W29" s="85">
        <v>0</v>
      </c>
      <c r="X29" s="85">
        <v>0</v>
      </c>
      <c r="Y29" s="85">
        <v>0</v>
      </c>
      <c r="Z29" s="156">
        <v>1.29</v>
      </c>
      <c r="AA29" s="85">
        <v>0</v>
      </c>
      <c r="AB29" s="85">
        <v>0</v>
      </c>
      <c r="AC29" s="85">
        <v>0</v>
      </c>
      <c r="AD29" s="85">
        <v>0</v>
      </c>
      <c r="AE29" s="85">
        <v>0</v>
      </c>
      <c r="AF29" s="85">
        <v>0</v>
      </c>
      <c r="AG29" s="85">
        <v>0</v>
      </c>
      <c r="AH29" s="85">
        <v>0</v>
      </c>
      <c r="AI29" s="85">
        <v>0</v>
      </c>
      <c r="AJ29" s="85">
        <v>0</v>
      </c>
      <c r="AK29" s="85">
        <v>0</v>
      </c>
      <c r="AL29" s="85">
        <v>0</v>
      </c>
      <c r="AM29" s="85">
        <v>0</v>
      </c>
      <c r="AN29" s="85">
        <v>0</v>
      </c>
      <c r="AO29" s="85">
        <v>1.29</v>
      </c>
      <c r="AP29" s="85">
        <v>0</v>
      </c>
      <c r="AQ29" s="85">
        <v>0</v>
      </c>
      <c r="AR29" s="85">
        <v>0</v>
      </c>
      <c r="AS29" s="85">
        <v>0</v>
      </c>
      <c r="AT29" s="85">
        <v>0</v>
      </c>
      <c r="AU29" s="85">
        <v>0</v>
      </c>
      <c r="AV29" s="85">
        <v>0</v>
      </c>
      <c r="AW29" s="85">
        <v>0</v>
      </c>
      <c r="AX29" s="85">
        <v>0</v>
      </c>
      <c r="AY29" s="85">
        <v>0</v>
      </c>
      <c r="AZ29" s="85">
        <v>0</v>
      </c>
      <c r="BA29" s="85">
        <v>0</v>
      </c>
      <c r="BB29" s="156">
        <v>6.64</v>
      </c>
      <c r="BC29" s="85">
        <v>0</v>
      </c>
      <c r="BD29" s="85">
        <v>0</v>
      </c>
      <c r="BE29" s="85">
        <v>0</v>
      </c>
      <c r="BF29" s="85">
        <v>0</v>
      </c>
      <c r="BG29" s="85">
        <v>6.64</v>
      </c>
      <c r="BH29" s="85">
        <v>0</v>
      </c>
      <c r="BI29" s="85">
        <v>0</v>
      </c>
      <c r="BJ29" s="85">
        <v>0</v>
      </c>
      <c r="BK29" s="85">
        <v>0</v>
      </c>
      <c r="BL29" s="85">
        <v>0</v>
      </c>
      <c r="BM29" s="85">
        <v>0</v>
      </c>
      <c r="BN29" s="85">
        <v>0</v>
      </c>
      <c r="BO29" s="156">
        <v>0</v>
      </c>
      <c r="BP29" s="85">
        <v>0</v>
      </c>
      <c r="BQ29" s="85">
        <v>0</v>
      </c>
      <c r="BR29" s="85">
        <v>0</v>
      </c>
      <c r="BS29" s="85">
        <v>0</v>
      </c>
      <c r="BT29" s="156">
        <v>0</v>
      </c>
      <c r="BU29" s="85">
        <v>0</v>
      </c>
      <c r="BV29" s="85">
        <v>0</v>
      </c>
      <c r="BW29" s="85">
        <v>0</v>
      </c>
      <c r="BX29" s="85">
        <v>0</v>
      </c>
      <c r="BY29" s="85">
        <v>0</v>
      </c>
      <c r="BZ29" s="85">
        <v>0</v>
      </c>
      <c r="CA29" s="85">
        <v>0</v>
      </c>
      <c r="CB29" s="85">
        <v>0</v>
      </c>
      <c r="CC29" s="85">
        <v>0</v>
      </c>
      <c r="CD29" s="85">
        <v>0</v>
      </c>
      <c r="CE29" s="85">
        <v>0</v>
      </c>
      <c r="CF29" s="85">
        <v>0</v>
      </c>
      <c r="CG29" s="156">
        <v>0</v>
      </c>
      <c r="CH29" s="85">
        <v>0</v>
      </c>
      <c r="CI29" s="85">
        <v>0</v>
      </c>
      <c r="CJ29" s="85">
        <v>0</v>
      </c>
      <c r="CK29" s="85">
        <v>0</v>
      </c>
      <c r="CL29" s="85">
        <v>0</v>
      </c>
      <c r="CM29" s="85">
        <v>0</v>
      </c>
      <c r="CN29" s="85">
        <v>0</v>
      </c>
      <c r="CO29" s="85">
        <v>0</v>
      </c>
      <c r="CP29" s="85">
        <v>0</v>
      </c>
      <c r="CQ29" s="85">
        <v>0</v>
      </c>
      <c r="CR29" s="85">
        <v>0</v>
      </c>
      <c r="CS29" s="85">
        <v>0</v>
      </c>
      <c r="CT29" s="85">
        <v>0</v>
      </c>
      <c r="CU29" s="85">
        <v>0</v>
      </c>
      <c r="CV29" s="85">
        <v>0</v>
      </c>
      <c r="CW29" s="85">
        <v>0</v>
      </c>
      <c r="CX29" s="156">
        <v>0</v>
      </c>
      <c r="CY29" s="85">
        <v>0</v>
      </c>
      <c r="CZ29" s="85">
        <v>0</v>
      </c>
      <c r="DA29" s="156">
        <v>0</v>
      </c>
      <c r="DB29" s="85">
        <v>0</v>
      </c>
      <c r="DC29" s="85">
        <v>0</v>
      </c>
      <c r="DD29" s="85">
        <v>0</v>
      </c>
      <c r="DE29" s="85">
        <v>0</v>
      </c>
      <c r="DF29" s="85">
        <v>0</v>
      </c>
      <c r="DG29" s="156">
        <v>0</v>
      </c>
      <c r="DH29" s="85">
        <v>0</v>
      </c>
      <c r="DI29" s="85">
        <v>0</v>
      </c>
      <c r="DJ29" s="85">
        <v>0</v>
      </c>
      <c r="DK29" s="156">
        <v>0</v>
      </c>
      <c r="DL29" s="85">
        <v>0</v>
      </c>
      <c r="DM29" s="85">
        <v>0</v>
      </c>
      <c r="DN29" s="85">
        <v>0</v>
      </c>
      <c r="DO29" s="85">
        <v>0</v>
      </c>
      <c r="DP29" s="85">
        <v>0</v>
      </c>
    </row>
    <row r="30" ht="22.5" customHeight="1" spans="1:120">
      <c r="A30" s="167" t="s">
        <v>275</v>
      </c>
      <c r="B30" s="168"/>
      <c r="C30" s="145"/>
      <c r="D30" s="152" t="s">
        <v>518</v>
      </c>
      <c r="E30" s="152" t="s">
        <v>519</v>
      </c>
      <c r="F30" s="152" t="s">
        <v>485</v>
      </c>
      <c r="G30" s="152" t="s">
        <v>520</v>
      </c>
      <c r="H30" s="152" t="s">
        <v>521</v>
      </c>
      <c r="I30" s="313" t="s">
        <v>461</v>
      </c>
      <c r="J30" s="314" t="s">
        <v>64</v>
      </c>
      <c r="K30" s="156">
        <v>0.91</v>
      </c>
      <c r="L30" s="156">
        <v>0</v>
      </c>
      <c r="M30" s="85">
        <v>0</v>
      </c>
      <c r="N30" s="85">
        <v>0</v>
      </c>
      <c r="O30" s="85">
        <v>0</v>
      </c>
      <c r="P30" s="85">
        <v>0</v>
      </c>
      <c r="Q30" s="85">
        <v>0</v>
      </c>
      <c r="R30" s="85">
        <v>0</v>
      </c>
      <c r="S30" s="85">
        <v>0</v>
      </c>
      <c r="T30" s="85">
        <v>0</v>
      </c>
      <c r="U30" s="85">
        <v>0</v>
      </c>
      <c r="V30" s="85">
        <v>0</v>
      </c>
      <c r="W30" s="85">
        <v>0</v>
      </c>
      <c r="X30" s="85">
        <v>0</v>
      </c>
      <c r="Y30" s="85">
        <v>0</v>
      </c>
      <c r="Z30" s="156">
        <v>0.91</v>
      </c>
      <c r="AA30" s="85">
        <v>0</v>
      </c>
      <c r="AB30" s="85">
        <v>0</v>
      </c>
      <c r="AC30" s="85">
        <v>0</v>
      </c>
      <c r="AD30" s="85">
        <v>0</v>
      </c>
      <c r="AE30" s="85">
        <v>0</v>
      </c>
      <c r="AF30" s="85">
        <v>0</v>
      </c>
      <c r="AG30" s="85">
        <v>0</v>
      </c>
      <c r="AH30" s="85">
        <v>0</v>
      </c>
      <c r="AI30" s="85">
        <v>0</v>
      </c>
      <c r="AJ30" s="85">
        <v>0</v>
      </c>
      <c r="AK30" s="85">
        <v>0</v>
      </c>
      <c r="AL30" s="85">
        <v>0</v>
      </c>
      <c r="AM30" s="85">
        <v>0</v>
      </c>
      <c r="AN30" s="85">
        <v>0</v>
      </c>
      <c r="AO30" s="85">
        <v>0.91</v>
      </c>
      <c r="AP30" s="85">
        <v>0</v>
      </c>
      <c r="AQ30" s="85">
        <v>0</v>
      </c>
      <c r="AR30" s="85">
        <v>0</v>
      </c>
      <c r="AS30" s="85">
        <v>0</v>
      </c>
      <c r="AT30" s="85">
        <v>0</v>
      </c>
      <c r="AU30" s="85">
        <v>0</v>
      </c>
      <c r="AV30" s="85">
        <v>0</v>
      </c>
      <c r="AW30" s="85">
        <v>0</v>
      </c>
      <c r="AX30" s="85">
        <v>0</v>
      </c>
      <c r="AY30" s="85">
        <v>0</v>
      </c>
      <c r="AZ30" s="85">
        <v>0</v>
      </c>
      <c r="BA30" s="85">
        <v>0</v>
      </c>
      <c r="BB30" s="156">
        <v>0</v>
      </c>
      <c r="BC30" s="85">
        <v>0</v>
      </c>
      <c r="BD30" s="85">
        <v>0</v>
      </c>
      <c r="BE30" s="85">
        <v>0</v>
      </c>
      <c r="BF30" s="85">
        <v>0</v>
      </c>
      <c r="BG30" s="85">
        <v>0</v>
      </c>
      <c r="BH30" s="85">
        <v>0</v>
      </c>
      <c r="BI30" s="85">
        <v>0</v>
      </c>
      <c r="BJ30" s="85">
        <v>0</v>
      </c>
      <c r="BK30" s="85">
        <v>0</v>
      </c>
      <c r="BL30" s="85">
        <v>0</v>
      </c>
      <c r="BM30" s="85">
        <v>0</v>
      </c>
      <c r="BN30" s="85">
        <v>0</v>
      </c>
      <c r="BO30" s="156">
        <v>0</v>
      </c>
      <c r="BP30" s="85">
        <v>0</v>
      </c>
      <c r="BQ30" s="85">
        <v>0</v>
      </c>
      <c r="BR30" s="85">
        <v>0</v>
      </c>
      <c r="BS30" s="85">
        <v>0</v>
      </c>
      <c r="BT30" s="156">
        <v>0</v>
      </c>
      <c r="BU30" s="85">
        <v>0</v>
      </c>
      <c r="BV30" s="85">
        <v>0</v>
      </c>
      <c r="BW30" s="85">
        <v>0</v>
      </c>
      <c r="BX30" s="85">
        <v>0</v>
      </c>
      <c r="BY30" s="85">
        <v>0</v>
      </c>
      <c r="BZ30" s="85">
        <v>0</v>
      </c>
      <c r="CA30" s="85">
        <v>0</v>
      </c>
      <c r="CB30" s="85">
        <v>0</v>
      </c>
      <c r="CC30" s="85">
        <v>0</v>
      </c>
      <c r="CD30" s="85">
        <v>0</v>
      </c>
      <c r="CE30" s="85">
        <v>0</v>
      </c>
      <c r="CF30" s="85">
        <v>0</v>
      </c>
      <c r="CG30" s="156">
        <v>0</v>
      </c>
      <c r="CH30" s="85">
        <v>0</v>
      </c>
      <c r="CI30" s="85">
        <v>0</v>
      </c>
      <c r="CJ30" s="85">
        <v>0</v>
      </c>
      <c r="CK30" s="85">
        <v>0</v>
      </c>
      <c r="CL30" s="85">
        <v>0</v>
      </c>
      <c r="CM30" s="85">
        <v>0</v>
      </c>
      <c r="CN30" s="85">
        <v>0</v>
      </c>
      <c r="CO30" s="85">
        <v>0</v>
      </c>
      <c r="CP30" s="85">
        <v>0</v>
      </c>
      <c r="CQ30" s="85">
        <v>0</v>
      </c>
      <c r="CR30" s="85">
        <v>0</v>
      </c>
      <c r="CS30" s="85">
        <v>0</v>
      </c>
      <c r="CT30" s="85">
        <v>0</v>
      </c>
      <c r="CU30" s="85">
        <v>0</v>
      </c>
      <c r="CV30" s="85">
        <v>0</v>
      </c>
      <c r="CW30" s="85">
        <v>0</v>
      </c>
      <c r="CX30" s="156">
        <v>0</v>
      </c>
      <c r="CY30" s="85">
        <v>0</v>
      </c>
      <c r="CZ30" s="85">
        <v>0</v>
      </c>
      <c r="DA30" s="156">
        <v>0</v>
      </c>
      <c r="DB30" s="85">
        <v>0</v>
      </c>
      <c r="DC30" s="85">
        <v>0</v>
      </c>
      <c r="DD30" s="85">
        <v>0</v>
      </c>
      <c r="DE30" s="85">
        <v>0</v>
      </c>
      <c r="DF30" s="85">
        <v>0</v>
      </c>
      <c r="DG30" s="156">
        <v>0</v>
      </c>
      <c r="DH30" s="85">
        <v>0</v>
      </c>
      <c r="DI30" s="85">
        <v>0</v>
      </c>
      <c r="DJ30" s="85">
        <v>0</v>
      </c>
      <c r="DK30" s="156">
        <v>0</v>
      </c>
      <c r="DL30" s="85">
        <v>0</v>
      </c>
      <c r="DM30" s="85">
        <v>0</v>
      </c>
      <c r="DN30" s="85">
        <v>0</v>
      </c>
      <c r="DO30" s="85">
        <v>0</v>
      </c>
      <c r="DP30" s="85">
        <v>0</v>
      </c>
    </row>
    <row r="31" ht="22.5" customHeight="1" spans="1:120">
      <c r="A31" s="167" t="s">
        <v>275</v>
      </c>
      <c r="B31" s="168"/>
      <c r="C31" s="145"/>
      <c r="D31" s="152" t="s">
        <v>522</v>
      </c>
      <c r="E31" s="152" t="s">
        <v>523</v>
      </c>
      <c r="F31" s="152" t="s">
        <v>485</v>
      </c>
      <c r="G31" s="152" t="s">
        <v>524</v>
      </c>
      <c r="H31" s="152" t="s">
        <v>525</v>
      </c>
      <c r="I31" s="313" t="s">
        <v>461</v>
      </c>
      <c r="J31" s="314" t="s">
        <v>64</v>
      </c>
      <c r="K31" s="156">
        <v>7.44</v>
      </c>
      <c r="L31" s="156">
        <v>0.8</v>
      </c>
      <c r="M31" s="85">
        <v>0</v>
      </c>
      <c r="N31" s="85">
        <v>0</v>
      </c>
      <c r="O31" s="85">
        <v>0.8</v>
      </c>
      <c r="P31" s="85">
        <v>0</v>
      </c>
      <c r="Q31" s="85">
        <v>0</v>
      </c>
      <c r="R31" s="85">
        <v>0</v>
      </c>
      <c r="S31" s="85">
        <v>0</v>
      </c>
      <c r="T31" s="85">
        <v>0</v>
      </c>
      <c r="U31" s="85">
        <v>0</v>
      </c>
      <c r="V31" s="85">
        <v>0</v>
      </c>
      <c r="W31" s="85">
        <v>0</v>
      </c>
      <c r="X31" s="85">
        <v>0</v>
      </c>
      <c r="Y31" s="85">
        <v>0</v>
      </c>
      <c r="Z31" s="156">
        <v>0</v>
      </c>
      <c r="AA31" s="85">
        <v>0</v>
      </c>
      <c r="AB31" s="85">
        <v>0</v>
      </c>
      <c r="AC31" s="85">
        <v>0</v>
      </c>
      <c r="AD31" s="85">
        <v>0</v>
      </c>
      <c r="AE31" s="85">
        <v>0</v>
      </c>
      <c r="AF31" s="85">
        <v>0</v>
      </c>
      <c r="AG31" s="85">
        <v>0</v>
      </c>
      <c r="AH31" s="85">
        <v>0</v>
      </c>
      <c r="AI31" s="85">
        <v>0</v>
      </c>
      <c r="AJ31" s="85">
        <v>0</v>
      </c>
      <c r="AK31" s="85">
        <v>0</v>
      </c>
      <c r="AL31" s="85">
        <v>0</v>
      </c>
      <c r="AM31" s="85">
        <v>0</v>
      </c>
      <c r="AN31" s="85">
        <v>0</v>
      </c>
      <c r="AO31" s="85">
        <v>0</v>
      </c>
      <c r="AP31" s="85">
        <v>0</v>
      </c>
      <c r="AQ31" s="85">
        <v>0</v>
      </c>
      <c r="AR31" s="85">
        <v>0</v>
      </c>
      <c r="AS31" s="85">
        <v>0</v>
      </c>
      <c r="AT31" s="85">
        <v>0</v>
      </c>
      <c r="AU31" s="85">
        <v>0</v>
      </c>
      <c r="AV31" s="85">
        <v>0</v>
      </c>
      <c r="AW31" s="85">
        <v>0</v>
      </c>
      <c r="AX31" s="85">
        <v>0</v>
      </c>
      <c r="AY31" s="85">
        <v>0</v>
      </c>
      <c r="AZ31" s="85">
        <v>0</v>
      </c>
      <c r="BA31" s="85">
        <v>0</v>
      </c>
      <c r="BB31" s="156">
        <v>6.64</v>
      </c>
      <c r="BC31" s="85">
        <v>0</v>
      </c>
      <c r="BD31" s="85">
        <v>0</v>
      </c>
      <c r="BE31" s="85">
        <v>0</v>
      </c>
      <c r="BF31" s="85">
        <v>0</v>
      </c>
      <c r="BG31" s="85">
        <v>6.64</v>
      </c>
      <c r="BH31" s="85">
        <v>0</v>
      </c>
      <c r="BI31" s="85">
        <v>0</v>
      </c>
      <c r="BJ31" s="85">
        <v>0</v>
      </c>
      <c r="BK31" s="85">
        <v>0</v>
      </c>
      <c r="BL31" s="85">
        <v>0</v>
      </c>
      <c r="BM31" s="85">
        <v>0</v>
      </c>
      <c r="BN31" s="85">
        <v>0</v>
      </c>
      <c r="BO31" s="156">
        <v>0</v>
      </c>
      <c r="BP31" s="85">
        <v>0</v>
      </c>
      <c r="BQ31" s="85">
        <v>0</v>
      </c>
      <c r="BR31" s="85">
        <v>0</v>
      </c>
      <c r="BS31" s="85">
        <v>0</v>
      </c>
      <c r="BT31" s="156">
        <v>0</v>
      </c>
      <c r="BU31" s="85">
        <v>0</v>
      </c>
      <c r="BV31" s="85">
        <v>0</v>
      </c>
      <c r="BW31" s="85">
        <v>0</v>
      </c>
      <c r="BX31" s="85">
        <v>0</v>
      </c>
      <c r="BY31" s="85">
        <v>0</v>
      </c>
      <c r="BZ31" s="85">
        <v>0</v>
      </c>
      <c r="CA31" s="85">
        <v>0</v>
      </c>
      <c r="CB31" s="85">
        <v>0</v>
      </c>
      <c r="CC31" s="85">
        <v>0</v>
      </c>
      <c r="CD31" s="85">
        <v>0</v>
      </c>
      <c r="CE31" s="85">
        <v>0</v>
      </c>
      <c r="CF31" s="85">
        <v>0</v>
      </c>
      <c r="CG31" s="156">
        <v>0</v>
      </c>
      <c r="CH31" s="85">
        <v>0</v>
      </c>
      <c r="CI31" s="85">
        <v>0</v>
      </c>
      <c r="CJ31" s="85">
        <v>0</v>
      </c>
      <c r="CK31" s="85">
        <v>0</v>
      </c>
      <c r="CL31" s="85">
        <v>0</v>
      </c>
      <c r="CM31" s="85">
        <v>0</v>
      </c>
      <c r="CN31" s="85">
        <v>0</v>
      </c>
      <c r="CO31" s="85">
        <v>0</v>
      </c>
      <c r="CP31" s="85">
        <v>0</v>
      </c>
      <c r="CQ31" s="85">
        <v>0</v>
      </c>
      <c r="CR31" s="85">
        <v>0</v>
      </c>
      <c r="CS31" s="85">
        <v>0</v>
      </c>
      <c r="CT31" s="85">
        <v>0</v>
      </c>
      <c r="CU31" s="85">
        <v>0</v>
      </c>
      <c r="CV31" s="85">
        <v>0</v>
      </c>
      <c r="CW31" s="85">
        <v>0</v>
      </c>
      <c r="CX31" s="156">
        <v>0</v>
      </c>
      <c r="CY31" s="85">
        <v>0</v>
      </c>
      <c r="CZ31" s="85">
        <v>0</v>
      </c>
      <c r="DA31" s="156">
        <v>0</v>
      </c>
      <c r="DB31" s="85">
        <v>0</v>
      </c>
      <c r="DC31" s="85">
        <v>0</v>
      </c>
      <c r="DD31" s="85">
        <v>0</v>
      </c>
      <c r="DE31" s="85">
        <v>0</v>
      </c>
      <c r="DF31" s="85">
        <v>0</v>
      </c>
      <c r="DG31" s="156">
        <v>0</v>
      </c>
      <c r="DH31" s="85">
        <v>0</v>
      </c>
      <c r="DI31" s="85">
        <v>0</v>
      </c>
      <c r="DJ31" s="85">
        <v>0</v>
      </c>
      <c r="DK31" s="156">
        <v>0</v>
      </c>
      <c r="DL31" s="85">
        <v>0</v>
      </c>
      <c r="DM31" s="85">
        <v>0</v>
      </c>
      <c r="DN31" s="85">
        <v>0</v>
      </c>
      <c r="DO31" s="85">
        <v>0</v>
      </c>
      <c r="DP31" s="85">
        <v>0</v>
      </c>
    </row>
    <row r="32" ht="22.5" customHeight="1" spans="1:120">
      <c r="A32" s="167" t="s">
        <v>275</v>
      </c>
      <c r="B32" s="168"/>
      <c r="C32" s="145"/>
      <c r="D32" s="152" t="s">
        <v>526</v>
      </c>
      <c r="E32" s="152" t="s">
        <v>527</v>
      </c>
      <c r="F32" s="152" t="s">
        <v>485</v>
      </c>
      <c r="G32" s="152" t="s">
        <v>528</v>
      </c>
      <c r="H32" s="152" t="s">
        <v>529</v>
      </c>
      <c r="I32" s="313" t="s">
        <v>461</v>
      </c>
      <c r="J32" s="314" t="s">
        <v>64</v>
      </c>
      <c r="K32" s="156">
        <v>0.38</v>
      </c>
      <c r="L32" s="156">
        <v>0</v>
      </c>
      <c r="M32" s="85">
        <v>0</v>
      </c>
      <c r="N32" s="85">
        <v>0</v>
      </c>
      <c r="O32" s="85">
        <v>0</v>
      </c>
      <c r="P32" s="85">
        <v>0</v>
      </c>
      <c r="Q32" s="85">
        <v>0</v>
      </c>
      <c r="R32" s="85">
        <v>0</v>
      </c>
      <c r="S32" s="85">
        <v>0</v>
      </c>
      <c r="T32" s="85">
        <v>0</v>
      </c>
      <c r="U32" s="85">
        <v>0</v>
      </c>
      <c r="V32" s="85">
        <v>0</v>
      </c>
      <c r="W32" s="85">
        <v>0</v>
      </c>
      <c r="X32" s="85">
        <v>0</v>
      </c>
      <c r="Y32" s="85">
        <v>0</v>
      </c>
      <c r="Z32" s="156">
        <v>0.38</v>
      </c>
      <c r="AA32" s="85">
        <v>0</v>
      </c>
      <c r="AB32" s="85">
        <v>0</v>
      </c>
      <c r="AC32" s="85">
        <v>0</v>
      </c>
      <c r="AD32" s="85">
        <v>0</v>
      </c>
      <c r="AE32" s="85">
        <v>0</v>
      </c>
      <c r="AF32" s="85">
        <v>0</v>
      </c>
      <c r="AG32" s="85">
        <v>0</v>
      </c>
      <c r="AH32" s="85">
        <v>0</v>
      </c>
      <c r="AI32" s="85">
        <v>0</v>
      </c>
      <c r="AJ32" s="85">
        <v>0</v>
      </c>
      <c r="AK32" s="85">
        <v>0</v>
      </c>
      <c r="AL32" s="85">
        <v>0</v>
      </c>
      <c r="AM32" s="85">
        <v>0</v>
      </c>
      <c r="AN32" s="85">
        <v>0</v>
      </c>
      <c r="AO32" s="85">
        <v>0.38</v>
      </c>
      <c r="AP32" s="85">
        <v>0</v>
      </c>
      <c r="AQ32" s="85">
        <v>0</v>
      </c>
      <c r="AR32" s="85">
        <v>0</v>
      </c>
      <c r="AS32" s="85">
        <v>0</v>
      </c>
      <c r="AT32" s="85">
        <v>0</v>
      </c>
      <c r="AU32" s="85">
        <v>0</v>
      </c>
      <c r="AV32" s="85">
        <v>0</v>
      </c>
      <c r="AW32" s="85">
        <v>0</v>
      </c>
      <c r="AX32" s="85">
        <v>0</v>
      </c>
      <c r="AY32" s="85">
        <v>0</v>
      </c>
      <c r="AZ32" s="85">
        <v>0</v>
      </c>
      <c r="BA32" s="85">
        <v>0</v>
      </c>
      <c r="BB32" s="156">
        <v>0</v>
      </c>
      <c r="BC32" s="85">
        <v>0</v>
      </c>
      <c r="BD32" s="85">
        <v>0</v>
      </c>
      <c r="BE32" s="85">
        <v>0</v>
      </c>
      <c r="BF32" s="85">
        <v>0</v>
      </c>
      <c r="BG32" s="85">
        <v>0</v>
      </c>
      <c r="BH32" s="85">
        <v>0</v>
      </c>
      <c r="BI32" s="85">
        <v>0</v>
      </c>
      <c r="BJ32" s="85">
        <v>0</v>
      </c>
      <c r="BK32" s="85">
        <v>0</v>
      </c>
      <c r="BL32" s="85">
        <v>0</v>
      </c>
      <c r="BM32" s="85">
        <v>0</v>
      </c>
      <c r="BN32" s="85">
        <v>0</v>
      </c>
      <c r="BO32" s="156">
        <v>0</v>
      </c>
      <c r="BP32" s="85">
        <v>0</v>
      </c>
      <c r="BQ32" s="85">
        <v>0</v>
      </c>
      <c r="BR32" s="85">
        <v>0</v>
      </c>
      <c r="BS32" s="85">
        <v>0</v>
      </c>
      <c r="BT32" s="156">
        <v>0</v>
      </c>
      <c r="BU32" s="85">
        <v>0</v>
      </c>
      <c r="BV32" s="85">
        <v>0</v>
      </c>
      <c r="BW32" s="85">
        <v>0</v>
      </c>
      <c r="BX32" s="85">
        <v>0</v>
      </c>
      <c r="BY32" s="85">
        <v>0</v>
      </c>
      <c r="BZ32" s="85">
        <v>0</v>
      </c>
      <c r="CA32" s="85">
        <v>0</v>
      </c>
      <c r="CB32" s="85">
        <v>0</v>
      </c>
      <c r="CC32" s="85">
        <v>0</v>
      </c>
      <c r="CD32" s="85">
        <v>0</v>
      </c>
      <c r="CE32" s="85">
        <v>0</v>
      </c>
      <c r="CF32" s="85">
        <v>0</v>
      </c>
      <c r="CG32" s="156">
        <v>0</v>
      </c>
      <c r="CH32" s="85">
        <v>0</v>
      </c>
      <c r="CI32" s="85">
        <v>0</v>
      </c>
      <c r="CJ32" s="85">
        <v>0</v>
      </c>
      <c r="CK32" s="85">
        <v>0</v>
      </c>
      <c r="CL32" s="85">
        <v>0</v>
      </c>
      <c r="CM32" s="85">
        <v>0</v>
      </c>
      <c r="CN32" s="85">
        <v>0</v>
      </c>
      <c r="CO32" s="85">
        <v>0</v>
      </c>
      <c r="CP32" s="85">
        <v>0</v>
      </c>
      <c r="CQ32" s="85">
        <v>0</v>
      </c>
      <c r="CR32" s="85">
        <v>0</v>
      </c>
      <c r="CS32" s="85">
        <v>0</v>
      </c>
      <c r="CT32" s="85">
        <v>0</v>
      </c>
      <c r="CU32" s="85">
        <v>0</v>
      </c>
      <c r="CV32" s="85">
        <v>0</v>
      </c>
      <c r="CW32" s="85">
        <v>0</v>
      </c>
      <c r="CX32" s="156">
        <v>0</v>
      </c>
      <c r="CY32" s="85">
        <v>0</v>
      </c>
      <c r="CZ32" s="85">
        <v>0</v>
      </c>
      <c r="DA32" s="156">
        <v>0</v>
      </c>
      <c r="DB32" s="85">
        <v>0</v>
      </c>
      <c r="DC32" s="85">
        <v>0</v>
      </c>
      <c r="DD32" s="85">
        <v>0</v>
      </c>
      <c r="DE32" s="85">
        <v>0</v>
      </c>
      <c r="DF32" s="85">
        <v>0</v>
      </c>
      <c r="DG32" s="156">
        <v>0</v>
      </c>
      <c r="DH32" s="85">
        <v>0</v>
      </c>
      <c r="DI32" s="85">
        <v>0</v>
      </c>
      <c r="DJ32" s="85">
        <v>0</v>
      </c>
      <c r="DK32" s="156">
        <v>0</v>
      </c>
      <c r="DL32" s="85">
        <v>0</v>
      </c>
      <c r="DM32" s="85">
        <v>0</v>
      </c>
      <c r="DN32" s="85">
        <v>0</v>
      </c>
      <c r="DO32" s="85">
        <v>0</v>
      </c>
      <c r="DP32" s="85">
        <v>0</v>
      </c>
    </row>
    <row r="33" s="213" customFormat="1" ht="22.5" customHeight="1" spans="1:120">
      <c r="A33" s="153"/>
      <c r="B33" s="153"/>
      <c r="C33" s="153"/>
      <c r="D33" s="154"/>
      <c r="E33" s="154"/>
      <c r="F33" s="154"/>
      <c r="G33" s="154"/>
      <c r="H33" s="154"/>
      <c r="I33" s="154"/>
      <c r="J33" s="154"/>
      <c r="K33" s="157"/>
      <c r="L33" s="157"/>
      <c r="M33" s="158"/>
      <c r="N33" s="158"/>
      <c r="O33" s="158"/>
      <c r="P33" s="158"/>
      <c r="Q33" s="158"/>
      <c r="R33" s="158"/>
      <c r="S33" s="158"/>
      <c r="T33" s="158"/>
      <c r="U33" s="158"/>
      <c r="V33" s="158"/>
      <c r="W33" s="158"/>
      <c r="X33" s="158"/>
      <c r="Y33" s="158"/>
      <c r="Z33" s="157"/>
      <c r="AA33" s="158"/>
      <c r="AB33" s="158"/>
      <c r="AC33" s="158"/>
      <c r="AD33" s="158"/>
      <c r="AE33" s="158"/>
      <c r="AF33" s="158"/>
      <c r="AG33" s="158"/>
      <c r="AH33" s="158"/>
      <c r="AI33" s="158"/>
      <c r="AJ33" s="158"/>
      <c r="AK33" s="158"/>
      <c r="AL33" s="158"/>
      <c r="AM33" s="158"/>
      <c r="AN33" s="158"/>
      <c r="AO33" s="158"/>
      <c r="AP33" s="158"/>
      <c r="AQ33" s="158"/>
      <c r="AR33" s="158"/>
      <c r="AS33" s="158"/>
      <c r="AT33" s="158"/>
      <c r="AU33" s="158"/>
      <c r="AV33" s="158"/>
      <c r="AW33" s="158"/>
      <c r="AX33" s="158"/>
      <c r="AY33" s="158"/>
      <c r="AZ33" s="158"/>
      <c r="BA33" s="158"/>
      <c r="BB33" s="157"/>
      <c r="BC33" s="158"/>
      <c r="BD33" s="158"/>
      <c r="BE33" s="158"/>
      <c r="BF33" s="158"/>
      <c r="BG33" s="158"/>
      <c r="BH33" s="158"/>
      <c r="BI33" s="158"/>
      <c r="BJ33" s="158"/>
      <c r="BK33" s="158"/>
      <c r="BL33" s="158"/>
      <c r="BM33" s="158"/>
      <c r="BN33" s="158"/>
      <c r="BO33" s="157"/>
      <c r="BP33" s="158"/>
      <c r="BQ33" s="158"/>
      <c r="BR33" s="158"/>
      <c r="BS33" s="158"/>
      <c r="BT33" s="157"/>
      <c r="BU33" s="158"/>
      <c r="BV33" s="158"/>
      <c r="BW33" s="158"/>
      <c r="BX33" s="158"/>
      <c r="BY33" s="158"/>
      <c r="BZ33" s="158"/>
      <c r="CA33" s="158"/>
      <c r="CB33" s="158"/>
      <c r="CC33" s="158"/>
      <c r="CD33" s="158"/>
      <c r="CE33" s="158"/>
      <c r="CF33" s="158"/>
      <c r="CG33" s="157"/>
      <c r="CH33" s="158"/>
      <c r="CI33" s="158"/>
      <c r="CJ33" s="158"/>
      <c r="CK33" s="158"/>
      <c r="CL33" s="158"/>
      <c r="CM33" s="158"/>
      <c r="CN33" s="158"/>
      <c r="CO33" s="158"/>
      <c r="CP33" s="158"/>
      <c r="CQ33" s="158"/>
      <c r="CR33" s="158"/>
      <c r="CS33" s="158"/>
      <c r="CT33" s="158"/>
      <c r="CU33" s="158"/>
      <c r="CV33" s="158"/>
      <c r="CW33" s="158"/>
      <c r="CX33" s="157"/>
      <c r="CY33" s="158"/>
      <c r="CZ33" s="158"/>
      <c r="DA33" s="157"/>
      <c r="DB33" s="158"/>
      <c r="DC33" s="158"/>
      <c r="DD33" s="158"/>
      <c r="DE33" s="158"/>
      <c r="DF33" s="158"/>
      <c r="DG33" s="157"/>
      <c r="DH33" s="158"/>
      <c r="DI33" s="158"/>
      <c r="DJ33" s="158"/>
      <c r="DK33" s="157"/>
      <c r="DL33" s="158"/>
      <c r="DM33" s="158"/>
      <c r="DN33" s="158"/>
      <c r="DO33" s="158"/>
      <c r="DP33" s="158"/>
    </row>
  </sheetData>
  <mergeCells count="42">
    <mergeCell ref="A1:AT1"/>
    <mergeCell ref="A3:E3"/>
    <mergeCell ref="A4:J4"/>
    <mergeCell ref="L4:Y4"/>
    <mergeCell ref="Z4:BA4"/>
    <mergeCell ref="BB4:BN4"/>
    <mergeCell ref="BO4:BS4"/>
    <mergeCell ref="BT4:CF4"/>
    <mergeCell ref="CG4:CW4"/>
    <mergeCell ref="CX4:CZ4"/>
    <mergeCell ref="DA4:DF4"/>
    <mergeCell ref="DG4:DJ4"/>
    <mergeCell ref="DK4:DP4"/>
    <mergeCell ref="A5:C5"/>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K4:K5"/>
  </mergeCells>
  <printOptions horizontalCentered="1" verticalCentered="1"/>
  <pageMargins left="0.52" right="0.1" top="1.25" bottom="0.4" header="0.31" footer="0.31"/>
  <pageSetup paperSize="8" scale="75" orientation="landscape" blackAndWhite="1" useFirstPageNumber="1"/>
  <headerFooter>
    <oddHeader>&amp;L
&amp;16&amp;"Calibri"&amp;K000000编制单位：中国共产党蒲县委员会组织部&amp;C
&amp;21&amp;"Calibri"&amp;B&amp;K000000一般公共预算财政拨款项目支出决算明细表&amp;R
&amp;16&amp;"Calibri"&amp;K000000财决08-2表
&amp;16&amp;"Calibri"&amp;K000000金额单位：万元</oddHeader>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showGridLines="0" workbookViewId="0">
      <pane xSplit="4" ySplit="8" topLeftCell="E9" activePane="bottomRight" state="frozen"/>
      <selection/>
      <selection pane="topRight"/>
      <selection pane="bottomLeft"/>
      <selection pane="bottomRight" activeCell="A1" sqref="A1:T1"/>
    </sheetView>
  </sheetViews>
  <sheetFormatPr defaultColWidth="9" defaultRowHeight="14.25" customHeight="1"/>
  <cols>
    <col min="1" max="3" width="3.5" style="277" customWidth="1"/>
    <col min="4" max="4" width="27.5" style="277" customWidth="1"/>
    <col min="5" max="9" width="18.75" style="277" customWidth="1"/>
    <col min="10" max="10" width="18.75" style="306" customWidth="1"/>
    <col min="11" max="20" width="18.75" style="277" customWidth="1"/>
  </cols>
  <sheetData>
    <row r="1" s="305" customFormat="1" ht="21" customHeight="1" spans="1:20">
      <c r="A1" s="164" t="s">
        <v>562</v>
      </c>
      <c r="B1" s="164"/>
      <c r="C1" s="164"/>
      <c r="D1" s="164"/>
      <c r="E1" s="164"/>
      <c r="F1" s="164"/>
      <c r="G1" s="164"/>
      <c r="H1" s="164"/>
      <c r="I1" s="164"/>
      <c r="J1" s="164"/>
      <c r="K1" s="164"/>
      <c r="L1" s="164"/>
      <c r="M1" s="164"/>
      <c r="N1" s="164"/>
      <c r="O1" s="164"/>
      <c r="P1" s="164"/>
      <c r="Q1" s="164"/>
      <c r="R1" s="164"/>
      <c r="S1" s="164"/>
      <c r="T1" s="164"/>
    </row>
    <row r="2" s="160" customFormat="1" ht="18" customHeight="1" spans="1:20">
      <c r="A2" s="165"/>
      <c r="B2" s="165"/>
      <c r="C2" s="165"/>
      <c r="D2" s="165"/>
      <c r="E2" s="307" t="s">
        <v>563</v>
      </c>
      <c r="F2" s="307"/>
      <c r="G2" s="307"/>
      <c r="H2" s="307"/>
      <c r="I2" s="307"/>
      <c r="J2" s="307"/>
      <c r="K2" s="307"/>
      <c r="L2" s="307"/>
      <c r="M2" s="307"/>
      <c r="N2" s="307"/>
      <c r="O2" s="307"/>
      <c r="P2" s="307"/>
      <c r="Q2" s="307"/>
      <c r="R2" s="307"/>
      <c r="S2" s="307"/>
      <c r="T2" s="307"/>
    </row>
    <row r="3" s="160" customFormat="1" ht="18" customHeight="1" spans="1:20">
      <c r="A3" s="166" t="s">
        <v>68</v>
      </c>
      <c r="B3" s="165"/>
      <c r="C3" s="165"/>
      <c r="D3" s="165"/>
      <c r="E3" s="308"/>
      <c r="F3" s="307"/>
      <c r="G3" s="307"/>
      <c r="H3" s="307"/>
      <c r="I3" s="307"/>
      <c r="J3" s="307"/>
      <c r="K3" s="307"/>
      <c r="L3" s="307"/>
      <c r="M3" s="307"/>
      <c r="N3" s="307"/>
      <c r="O3" s="307"/>
      <c r="P3" s="307"/>
      <c r="Q3" s="307"/>
      <c r="R3" s="307"/>
      <c r="S3" s="307"/>
      <c r="T3" s="307" t="s">
        <v>69</v>
      </c>
    </row>
    <row r="4" s="161" customFormat="1" ht="18" customHeight="1" spans="1:20">
      <c r="A4" s="48" t="s">
        <v>547</v>
      </c>
      <c r="B4" s="48"/>
      <c r="C4" s="48"/>
      <c r="D4" s="48"/>
      <c r="E4" s="48" t="s">
        <v>192</v>
      </c>
      <c r="F4" s="48"/>
      <c r="G4" s="48"/>
      <c r="H4" s="48" t="s">
        <v>250</v>
      </c>
      <c r="I4" s="48"/>
      <c r="J4" s="48"/>
      <c r="K4" s="48" t="s">
        <v>548</v>
      </c>
      <c r="L4" s="48"/>
      <c r="M4" s="48"/>
      <c r="N4" s="48"/>
      <c r="O4" s="48"/>
      <c r="P4" s="48" t="s">
        <v>194</v>
      </c>
      <c r="Q4" s="48"/>
      <c r="R4" s="48"/>
      <c r="S4" s="48"/>
      <c r="T4" s="48"/>
    </row>
    <row r="5" s="161" customFormat="1" ht="18" customHeight="1" spans="1:20">
      <c r="A5" s="48" t="s">
        <v>253</v>
      </c>
      <c r="B5" s="48"/>
      <c r="C5" s="48"/>
      <c r="D5" s="48" t="s">
        <v>254</v>
      </c>
      <c r="E5" s="48" t="s">
        <v>255</v>
      </c>
      <c r="F5" s="48" t="s">
        <v>256</v>
      </c>
      <c r="G5" s="48" t="s">
        <v>257</v>
      </c>
      <c r="H5" s="48" t="s">
        <v>255</v>
      </c>
      <c r="I5" s="48" t="s">
        <v>310</v>
      </c>
      <c r="J5" s="309" t="s">
        <v>311</v>
      </c>
      <c r="K5" s="48" t="s">
        <v>255</v>
      </c>
      <c r="L5" s="48" t="s">
        <v>549</v>
      </c>
      <c r="M5" s="48"/>
      <c r="N5" s="48"/>
      <c r="O5" s="48" t="s">
        <v>311</v>
      </c>
      <c r="P5" s="48" t="s">
        <v>255</v>
      </c>
      <c r="Q5" s="48" t="s">
        <v>256</v>
      </c>
      <c r="R5" s="48" t="s">
        <v>257</v>
      </c>
      <c r="S5" s="48"/>
      <c r="T5" s="48"/>
    </row>
    <row r="6" s="161" customFormat="1" ht="36" customHeight="1" spans="1:20">
      <c r="A6" s="48"/>
      <c r="B6" s="48"/>
      <c r="C6" s="48"/>
      <c r="D6" s="48"/>
      <c r="E6" s="48"/>
      <c r="F6" s="48"/>
      <c r="G6" s="48"/>
      <c r="H6" s="48"/>
      <c r="I6" s="48"/>
      <c r="J6" s="309"/>
      <c r="K6" s="48"/>
      <c r="L6" s="48" t="s">
        <v>204</v>
      </c>
      <c r="M6" s="48" t="s">
        <v>550</v>
      </c>
      <c r="N6" s="48" t="s">
        <v>551</v>
      </c>
      <c r="O6" s="48"/>
      <c r="P6" s="48"/>
      <c r="Q6" s="48"/>
      <c r="R6" s="48" t="s">
        <v>204</v>
      </c>
      <c r="S6" s="48" t="s">
        <v>552</v>
      </c>
      <c r="T6" s="48" t="s">
        <v>553</v>
      </c>
    </row>
    <row r="7" s="161" customFormat="1" ht="22.5" customHeight="1" spans="1:20">
      <c r="A7" s="48" t="s">
        <v>263</v>
      </c>
      <c r="B7" s="48" t="s">
        <v>264</v>
      </c>
      <c r="C7" s="48" t="s">
        <v>265</v>
      </c>
      <c r="D7" s="48" t="s">
        <v>266</v>
      </c>
      <c r="E7" s="48">
        <v>1</v>
      </c>
      <c r="F7" s="48">
        <v>2</v>
      </c>
      <c r="G7" s="48">
        <v>3</v>
      </c>
      <c r="H7" s="48">
        <v>4</v>
      </c>
      <c r="I7" s="48">
        <v>5</v>
      </c>
      <c r="J7" s="309">
        <v>6</v>
      </c>
      <c r="K7" s="48">
        <v>7</v>
      </c>
      <c r="L7" s="48">
        <v>8</v>
      </c>
      <c r="M7" s="48">
        <v>9</v>
      </c>
      <c r="N7" s="48">
        <v>10</v>
      </c>
      <c r="O7" s="48">
        <v>11</v>
      </c>
      <c r="P7" s="48">
        <v>12</v>
      </c>
      <c r="Q7" s="48">
        <v>13</v>
      </c>
      <c r="R7" s="48">
        <v>14</v>
      </c>
      <c r="S7" s="48">
        <v>15</v>
      </c>
      <c r="T7" s="48">
        <v>16</v>
      </c>
    </row>
    <row r="8" s="213" customFormat="1" ht="22.5" customHeight="1" spans="1:20">
      <c r="A8" s="167"/>
      <c r="B8" s="168"/>
      <c r="C8" s="145"/>
      <c r="D8" s="169" t="s">
        <v>255</v>
      </c>
      <c r="E8" s="156">
        <v>0</v>
      </c>
      <c r="F8" s="85">
        <v>0</v>
      </c>
      <c r="G8" s="85">
        <v>0</v>
      </c>
      <c r="H8" s="156">
        <v>0</v>
      </c>
      <c r="I8" s="85">
        <v>0</v>
      </c>
      <c r="J8" s="310">
        <v>0</v>
      </c>
      <c r="K8" s="79">
        <v>0</v>
      </c>
      <c r="L8" s="79">
        <v>0</v>
      </c>
      <c r="M8" s="311">
        <v>0</v>
      </c>
      <c r="N8" s="311">
        <v>0</v>
      </c>
      <c r="O8" s="311">
        <v>0</v>
      </c>
      <c r="P8" s="156">
        <v>0</v>
      </c>
      <c r="Q8" s="85">
        <v>0</v>
      </c>
      <c r="R8" s="156">
        <v>0</v>
      </c>
      <c r="S8" s="85">
        <v>0</v>
      </c>
      <c r="T8" s="85">
        <v>0</v>
      </c>
    </row>
    <row r="9" s="213" customFormat="1" ht="22.5" customHeight="1" spans="1:20">
      <c r="A9" s="153"/>
      <c r="B9" s="153"/>
      <c r="C9" s="153"/>
      <c r="D9" s="153"/>
      <c r="E9" s="157"/>
      <c r="F9" s="158"/>
      <c r="G9" s="158"/>
      <c r="H9" s="157"/>
      <c r="I9" s="158"/>
      <c r="J9" s="312"/>
      <c r="K9" s="312"/>
      <c r="L9" s="312"/>
      <c r="M9" s="312"/>
      <c r="N9" s="312"/>
      <c r="O9" s="312"/>
      <c r="P9" s="312"/>
      <c r="Q9" s="158"/>
      <c r="R9" s="157"/>
      <c r="S9" s="158"/>
      <c r="T9" s="158"/>
    </row>
  </sheetData>
  <mergeCells count="24">
    <mergeCell ref="A1:T1"/>
    <mergeCell ref="E2:T2"/>
    <mergeCell ref="A3:E3"/>
    <mergeCell ref="A4:D4"/>
    <mergeCell ref="E4:G4"/>
    <mergeCell ref="H4:J4"/>
    <mergeCell ref="K4:O4"/>
    <mergeCell ref="P4:T4"/>
    <mergeCell ref="L5:N5"/>
    <mergeCell ref="R5:T5"/>
    <mergeCell ref="A8:C8"/>
    <mergeCell ref="A9:C9"/>
    <mergeCell ref="D5:D6"/>
    <mergeCell ref="E5:E6"/>
    <mergeCell ref="F5:F6"/>
    <mergeCell ref="G5:G6"/>
    <mergeCell ref="H5:H6"/>
    <mergeCell ref="I5:I6"/>
    <mergeCell ref="J5:J6"/>
    <mergeCell ref="K5:K6"/>
    <mergeCell ref="O5:O6"/>
    <mergeCell ref="P5:P6"/>
    <mergeCell ref="Q5:Q6"/>
    <mergeCell ref="A5:C6"/>
  </mergeCells>
  <printOptions horizontalCentered="1" verticalCentered="1"/>
  <pageMargins left="0.52" right="0.1" top="1.25" bottom="0.4" header="0.31" footer="0.31"/>
  <pageSetup paperSize="8" scale="75" orientation="landscape" blackAndWhite="1" useFirstPageNumber="1"/>
  <headerFooter>
    <oddHeader>&amp;L
&amp;16&amp;"Calibri"&amp;K000000编制单位：中国共产党蒲县委员会组织部&amp;C
&amp;21&amp;"Calibri"&amp;B&amp;K000000政府性基金预算财政拨款收入支出决算表&amp;R
&amp;16&amp;"Calibri"&amp;K000000财决09表
&amp;16&amp;"Calibri"&amp;K000000金额单位：万元</oddHeader>
    <oddFooter>&amp;C第 &amp;P 页，共 &amp;N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J8"/>
  <sheetViews>
    <sheetView showGridLines="0" workbookViewId="0">
      <pane xSplit="4" ySplit="7" topLeftCell="E8" activePane="bottomRight" state="frozen"/>
      <selection/>
      <selection pane="topRight"/>
      <selection pane="bottomLeft"/>
      <selection pane="bottomRight" activeCell="A1" sqref="A1:AN1"/>
    </sheetView>
  </sheetViews>
  <sheetFormatPr defaultColWidth="9" defaultRowHeight="14.25" customHeight="1" outlineLevelRow="7"/>
  <cols>
    <col min="1" max="3" width="3.5" style="163" customWidth="1"/>
    <col min="4" max="4" width="27.5" style="163" customWidth="1"/>
    <col min="5" max="40" width="18.75" style="250" customWidth="1"/>
    <col min="41" max="112" width="18.75" style="163" customWidth="1"/>
    <col min="113" max="113" width="18.75" customWidth="1"/>
    <col min="114" max="114" width="18.75" style="163" customWidth="1"/>
  </cols>
  <sheetData>
    <row r="1" s="248" customFormat="1" ht="21" customHeight="1" spans="1:112">
      <c r="A1" s="148" t="s">
        <v>564</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48"/>
      <c r="AK1" s="148"/>
      <c r="AL1" s="148"/>
      <c r="AM1" s="148"/>
      <c r="AN1" s="148"/>
      <c r="AO1" s="269"/>
      <c r="AP1" s="269"/>
      <c r="AQ1" s="269"/>
      <c r="AR1" s="269"/>
      <c r="AS1" s="269"/>
      <c r="AT1" s="269"/>
      <c r="AU1" s="269"/>
      <c r="AV1" s="269"/>
      <c r="AW1" s="269"/>
      <c r="AX1" s="269"/>
      <c r="AY1" s="269"/>
      <c r="AZ1" s="269"/>
      <c r="BA1" s="269"/>
      <c r="BB1" s="269"/>
      <c r="BC1" s="269"/>
      <c r="BD1" s="269"/>
      <c r="BE1" s="269"/>
      <c r="BF1" s="269"/>
      <c r="BG1" s="269"/>
      <c r="BH1" s="269"/>
      <c r="BI1" s="269"/>
      <c r="BJ1" s="269"/>
      <c r="BK1" s="269"/>
      <c r="BL1" s="269"/>
      <c r="BM1" s="269"/>
      <c r="BN1" s="269"/>
      <c r="BO1" s="269"/>
      <c r="BP1" s="269"/>
      <c r="BQ1" s="269"/>
      <c r="BR1" s="269"/>
      <c r="BS1" s="269"/>
      <c r="BT1" s="269"/>
      <c r="BU1" s="269"/>
      <c r="BV1" s="269"/>
      <c r="BW1" s="269"/>
      <c r="BX1" s="269"/>
      <c r="BY1" s="269"/>
      <c r="BZ1" s="269"/>
      <c r="CA1" s="269"/>
      <c r="CB1" s="269"/>
      <c r="CC1" s="269"/>
      <c r="CD1" s="269"/>
      <c r="CE1" s="269"/>
      <c r="CF1" s="269"/>
      <c r="CG1" s="269"/>
      <c r="CH1" s="269"/>
      <c r="CI1" s="269"/>
      <c r="CJ1" s="269"/>
      <c r="CK1" s="269"/>
      <c r="CL1" s="269"/>
      <c r="CM1" s="269"/>
      <c r="CN1" s="269"/>
      <c r="CO1" s="269"/>
      <c r="CP1" s="269"/>
      <c r="CQ1" s="269"/>
      <c r="CR1" s="269"/>
      <c r="CS1" s="269"/>
      <c r="CT1" s="269"/>
      <c r="CU1" s="269"/>
      <c r="CV1" s="269"/>
      <c r="CW1" s="269"/>
      <c r="CX1" s="269"/>
      <c r="CY1" s="269"/>
      <c r="CZ1" s="269"/>
      <c r="DA1" s="269"/>
      <c r="DB1" s="269"/>
      <c r="DC1" s="269"/>
      <c r="DD1" s="269"/>
      <c r="DE1" s="269"/>
      <c r="DF1" s="269"/>
      <c r="DG1" s="269"/>
      <c r="DH1" s="269"/>
    </row>
    <row r="2" s="160" customFormat="1" ht="18" customHeight="1" spans="1:114">
      <c r="A2" s="155"/>
      <c r="B2" s="155"/>
      <c r="C2" s="155"/>
      <c r="D2" s="155"/>
      <c r="E2" s="160"/>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49"/>
      <c r="AI2" s="149"/>
      <c r="AJ2" s="149"/>
      <c r="AK2" s="149"/>
      <c r="AL2" s="149"/>
      <c r="AM2" s="149"/>
      <c r="AN2" s="149"/>
      <c r="AO2" s="270"/>
      <c r="AP2" s="270"/>
      <c r="AQ2" s="270"/>
      <c r="AR2" s="270"/>
      <c r="AS2" s="270"/>
      <c r="AT2" s="270"/>
      <c r="AU2" s="270"/>
      <c r="AV2" s="270"/>
      <c r="AW2" s="270"/>
      <c r="AX2" s="270"/>
      <c r="AY2" s="270"/>
      <c r="AZ2" s="270"/>
      <c r="BA2" s="270"/>
      <c r="BB2" s="270"/>
      <c r="BC2" s="270"/>
      <c r="BD2" s="270"/>
      <c r="BE2" s="270"/>
      <c r="BF2" s="270"/>
      <c r="BG2" s="270"/>
      <c r="BH2" s="270"/>
      <c r="BI2" s="270"/>
      <c r="BJ2" s="270"/>
      <c r="BK2" s="270"/>
      <c r="BL2" s="270"/>
      <c r="BM2" s="270"/>
      <c r="BN2" s="270"/>
      <c r="BO2" s="270"/>
      <c r="BP2" s="270"/>
      <c r="BQ2" s="270"/>
      <c r="BR2" s="270"/>
      <c r="BS2" s="270"/>
      <c r="BT2" s="270"/>
      <c r="BU2" s="270"/>
      <c r="BV2" s="270"/>
      <c r="BW2" s="270"/>
      <c r="BX2" s="270"/>
      <c r="BY2" s="270"/>
      <c r="BZ2" s="270"/>
      <c r="CA2" s="270"/>
      <c r="CB2" s="270"/>
      <c r="CC2" s="270"/>
      <c r="CD2" s="270"/>
      <c r="CE2" s="270"/>
      <c r="CF2" s="270"/>
      <c r="CG2" s="270"/>
      <c r="CH2" s="270"/>
      <c r="CI2" s="270"/>
      <c r="CJ2" s="270"/>
      <c r="CK2" s="270"/>
      <c r="CL2" s="270"/>
      <c r="CM2" s="270"/>
      <c r="CN2" s="270"/>
      <c r="CO2" s="270"/>
      <c r="CP2" s="270"/>
      <c r="CQ2" s="270"/>
      <c r="CR2" s="270"/>
      <c r="CS2" s="270"/>
      <c r="CT2" s="270"/>
      <c r="CU2" s="270"/>
      <c r="CV2" s="270"/>
      <c r="CW2" s="270"/>
      <c r="CX2" s="270"/>
      <c r="CY2" s="270"/>
      <c r="CZ2" s="270"/>
      <c r="DA2" s="270"/>
      <c r="DB2" s="270"/>
      <c r="DC2" s="270"/>
      <c r="DD2" s="270"/>
      <c r="DE2" s="270"/>
      <c r="DF2" s="270"/>
      <c r="DG2" s="270"/>
      <c r="DH2" s="270"/>
      <c r="DJ2" s="272" t="s">
        <v>565</v>
      </c>
    </row>
    <row r="3" s="160" customFormat="1" ht="18" customHeight="1" spans="1:114">
      <c r="A3" s="166" t="s">
        <v>68</v>
      </c>
      <c r="B3" s="155"/>
      <c r="C3" s="155"/>
      <c r="D3" s="155"/>
      <c r="E3" s="160"/>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F3" s="149"/>
      <c r="AG3" s="149"/>
      <c r="AH3" s="149"/>
      <c r="AI3" s="149"/>
      <c r="AJ3" s="149"/>
      <c r="AK3" s="149"/>
      <c r="AL3" s="149"/>
      <c r="AM3" s="149"/>
      <c r="AN3" s="149"/>
      <c r="AO3" s="270"/>
      <c r="AP3" s="270"/>
      <c r="AQ3" s="270"/>
      <c r="AR3" s="270"/>
      <c r="AS3" s="270"/>
      <c r="AT3" s="270"/>
      <c r="AU3" s="270"/>
      <c r="AV3" s="270"/>
      <c r="AW3" s="270"/>
      <c r="AX3" s="270"/>
      <c r="AY3" s="270"/>
      <c r="AZ3" s="270"/>
      <c r="BA3" s="270"/>
      <c r="BB3" s="270"/>
      <c r="BC3" s="270"/>
      <c r="BD3" s="270"/>
      <c r="BE3" s="270"/>
      <c r="BF3" s="270"/>
      <c r="BG3" s="270"/>
      <c r="BH3" s="270"/>
      <c r="BI3" s="270"/>
      <c r="BJ3" s="270"/>
      <c r="BK3" s="270"/>
      <c r="BL3" s="270"/>
      <c r="BM3" s="270"/>
      <c r="BN3" s="270"/>
      <c r="BO3" s="270"/>
      <c r="BP3" s="270"/>
      <c r="BQ3" s="270"/>
      <c r="BR3" s="270"/>
      <c r="BS3" s="270"/>
      <c r="BT3" s="270"/>
      <c r="BU3" s="270"/>
      <c r="BV3" s="270"/>
      <c r="BW3" s="270"/>
      <c r="BX3" s="270"/>
      <c r="BY3" s="270"/>
      <c r="BZ3" s="270"/>
      <c r="CA3" s="270"/>
      <c r="CB3" s="270"/>
      <c r="CC3" s="270"/>
      <c r="CD3" s="270"/>
      <c r="CE3" s="270"/>
      <c r="CF3" s="270"/>
      <c r="CG3" s="270"/>
      <c r="CH3" s="270"/>
      <c r="CI3" s="270"/>
      <c r="CJ3" s="270"/>
      <c r="CK3" s="270"/>
      <c r="CL3" s="270"/>
      <c r="CM3" s="270"/>
      <c r="CN3" s="270"/>
      <c r="CO3" s="270"/>
      <c r="CP3" s="270"/>
      <c r="CQ3" s="270"/>
      <c r="CR3" s="270"/>
      <c r="CS3" s="270"/>
      <c r="CT3" s="270"/>
      <c r="CU3" s="270"/>
      <c r="CV3" s="270"/>
      <c r="CW3" s="270"/>
      <c r="CX3" s="270"/>
      <c r="CY3" s="270"/>
      <c r="CZ3" s="270"/>
      <c r="DA3" s="270"/>
      <c r="DB3" s="270"/>
      <c r="DC3" s="270"/>
      <c r="DD3" s="270"/>
      <c r="DE3" s="270"/>
      <c r="DF3" s="270"/>
      <c r="DG3" s="270"/>
      <c r="DH3" s="270"/>
      <c r="DJ3" s="272" t="s">
        <v>69</v>
      </c>
    </row>
    <row r="4" s="161" customFormat="1" ht="18" customHeight="1" spans="1:114">
      <c r="A4" s="48" t="s">
        <v>317</v>
      </c>
      <c r="B4" s="48"/>
      <c r="C4" s="48"/>
      <c r="D4" s="48"/>
      <c r="E4" s="48" t="s">
        <v>255</v>
      </c>
      <c r="F4" s="48" t="s">
        <v>318</v>
      </c>
      <c r="G4" s="48"/>
      <c r="H4" s="48"/>
      <c r="I4" s="48"/>
      <c r="J4" s="48"/>
      <c r="K4" s="48"/>
      <c r="L4" s="48"/>
      <c r="M4" s="48"/>
      <c r="N4" s="48"/>
      <c r="O4" s="48"/>
      <c r="P4" s="48"/>
      <c r="Q4" s="48"/>
      <c r="R4" s="48"/>
      <c r="S4" s="48"/>
      <c r="T4" s="48" t="s">
        <v>319</v>
      </c>
      <c r="U4" s="48"/>
      <c r="V4" s="48"/>
      <c r="W4" s="48"/>
      <c r="X4" s="48"/>
      <c r="Y4" s="48"/>
      <c r="Z4" s="48"/>
      <c r="AA4" s="48"/>
      <c r="AB4" s="48"/>
      <c r="AC4" s="48"/>
      <c r="AD4" s="48"/>
      <c r="AE4" s="48"/>
      <c r="AF4" s="48"/>
      <c r="AG4" s="48"/>
      <c r="AH4" s="48"/>
      <c r="AI4" s="48"/>
      <c r="AJ4" s="48"/>
      <c r="AK4" s="48"/>
      <c r="AL4" s="48"/>
      <c r="AM4" s="48"/>
      <c r="AN4" s="48"/>
      <c r="AO4" s="48" t="s">
        <v>319</v>
      </c>
      <c r="AP4" s="48"/>
      <c r="AQ4" s="48"/>
      <c r="AR4" s="48"/>
      <c r="AS4" s="48"/>
      <c r="AT4" s="48"/>
      <c r="AU4" s="48"/>
      <c r="AV4" s="48" t="s">
        <v>320</v>
      </c>
      <c r="AW4" s="48"/>
      <c r="AX4" s="48"/>
      <c r="AY4" s="48"/>
      <c r="AZ4" s="48"/>
      <c r="BA4" s="48"/>
      <c r="BB4" s="48"/>
      <c r="BC4" s="48"/>
      <c r="BD4" s="48"/>
      <c r="BE4" s="48"/>
      <c r="BF4" s="48"/>
      <c r="BG4" s="48"/>
      <c r="BH4" s="48"/>
      <c r="BI4" s="48" t="s">
        <v>321</v>
      </c>
      <c r="BJ4" s="48"/>
      <c r="BK4" s="48"/>
      <c r="BL4" s="48"/>
      <c r="BM4" s="48"/>
      <c r="BN4" s="48" t="s">
        <v>322</v>
      </c>
      <c r="BO4" s="48"/>
      <c r="BP4" s="48"/>
      <c r="BQ4" s="48"/>
      <c r="BR4" s="48"/>
      <c r="BS4" s="48"/>
      <c r="BT4" s="48"/>
      <c r="BU4" s="48"/>
      <c r="BV4" s="48"/>
      <c r="BW4" s="48"/>
      <c r="BX4" s="48"/>
      <c r="BY4" s="48"/>
      <c r="BZ4" s="48"/>
      <c r="CA4" s="48" t="s">
        <v>323</v>
      </c>
      <c r="CB4" s="48"/>
      <c r="CC4" s="48"/>
      <c r="CD4" s="48"/>
      <c r="CE4" s="48"/>
      <c r="CF4" s="48"/>
      <c r="CG4" s="48"/>
      <c r="CH4" s="48"/>
      <c r="CI4" s="48"/>
      <c r="CJ4" s="48"/>
      <c r="CK4" s="48"/>
      <c r="CL4" s="48"/>
      <c r="CM4" s="48"/>
      <c r="CN4" s="48"/>
      <c r="CO4" s="48"/>
      <c r="CP4" s="48"/>
      <c r="CQ4" s="48"/>
      <c r="CR4" s="48" t="s">
        <v>324</v>
      </c>
      <c r="CS4" s="48"/>
      <c r="CT4" s="48"/>
      <c r="CU4" s="48" t="s">
        <v>325</v>
      </c>
      <c r="CV4" s="48"/>
      <c r="CW4" s="48"/>
      <c r="CX4" s="48"/>
      <c r="CY4" s="48"/>
      <c r="CZ4" s="48"/>
      <c r="DA4" s="48" t="s">
        <v>326</v>
      </c>
      <c r="DB4" s="48"/>
      <c r="DC4" s="48"/>
      <c r="DD4" s="48"/>
      <c r="DE4" s="48" t="s">
        <v>327</v>
      </c>
      <c r="DF4" s="48"/>
      <c r="DG4" s="48"/>
      <c r="DH4" s="48"/>
      <c r="DI4" s="48"/>
      <c r="DJ4" s="48"/>
    </row>
    <row r="5" s="161" customFormat="1" ht="34.5" customHeight="1" spans="1:114">
      <c r="A5" s="48" t="s">
        <v>253</v>
      </c>
      <c r="B5" s="48"/>
      <c r="C5" s="48"/>
      <c r="D5" s="48" t="s">
        <v>254</v>
      </c>
      <c r="E5" s="48"/>
      <c r="F5" s="48" t="s">
        <v>204</v>
      </c>
      <c r="G5" s="48" t="s">
        <v>328</v>
      </c>
      <c r="H5" s="48" t="s">
        <v>329</v>
      </c>
      <c r="I5" s="48" t="s">
        <v>330</v>
      </c>
      <c r="J5" s="48" t="s">
        <v>331</v>
      </c>
      <c r="K5" s="48" t="s">
        <v>332</v>
      </c>
      <c r="L5" s="48" t="s">
        <v>333</v>
      </c>
      <c r="M5" s="48" t="s">
        <v>334</v>
      </c>
      <c r="N5" s="48" t="s">
        <v>335</v>
      </c>
      <c r="O5" s="48" t="s">
        <v>336</v>
      </c>
      <c r="P5" s="48" t="s">
        <v>337</v>
      </c>
      <c r="Q5" s="48" t="s">
        <v>338</v>
      </c>
      <c r="R5" s="48" t="s">
        <v>339</v>
      </c>
      <c r="S5" s="48" t="s">
        <v>340</v>
      </c>
      <c r="T5" s="48" t="s">
        <v>204</v>
      </c>
      <c r="U5" s="48" t="s">
        <v>341</v>
      </c>
      <c r="V5" s="48" t="s">
        <v>342</v>
      </c>
      <c r="W5" s="48" t="s">
        <v>343</v>
      </c>
      <c r="X5" s="48" t="s">
        <v>344</v>
      </c>
      <c r="Y5" s="48" t="s">
        <v>345</v>
      </c>
      <c r="Z5" s="48" t="s">
        <v>346</v>
      </c>
      <c r="AA5" s="48" t="s">
        <v>347</v>
      </c>
      <c r="AB5" s="48" t="s">
        <v>348</v>
      </c>
      <c r="AC5" s="48" t="s">
        <v>349</v>
      </c>
      <c r="AD5" s="48" t="s">
        <v>350</v>
      </c>
      <c r="AE5" s="48" t="s">
        <v>351</v>
      </c>
      <c r="AF5" s="48" t="s">
        <v>352</v>
      </c>
      <c r="AG5" s="48" t="s">
        <v>353</v>
      </c>
      <c r="AH5" s="48" t="s">
        <v>354</v>
      </c>
      <c r="AI5" s="48" t="s">
        <v>355</v>
      </c>
      <c r="AJ5" s="48" t="s">
        <v>356</v>
      </c>
      <c r="AK5" s="48" t="s">
        <v>357</v>
      </c>
      <c r="AL5" s="48" t="s">
        <v>358</v>
      </c>
      <c r="AM5" s="48" t="s">
        <v>359</v>
      </c>
      <c r="AN5" s="48" t="s">
        <v>360</v>
      </c>
      <c r="AO5" s="48" t="s">
        <v>361</v>
      </c>
      <c r="AP5" s="48" t="s">
        <v>362</v>
      </c>
      <c r="AQ5" s="48" t="s">
        <v>363</v>
      </c>
      <c r="AR5" s="48" t="s">
        <v>364</v>
      </c>
      <c r="AS5" s="48" t="s">
        <v>365</v>
      </c>
      <c r="AT5" s="48" t="s">
        <v>366</v>
      </c>
      <c r="AU5" s="48" t="s">
        <v>367</v>
      </c>
      <c r="AV5" s="48" t="s">
        <v>204</v>
      </c>
      <c r="AW5" s="48" t="s">
        <v>368</v>
      </c>
      <c r="AX5" s="48" t="s">
        <v>369</v>
      </c>
      <c r="AY5" s="48" t="s">
        <v>370</v>
      </c>
      <c r="AZ5" s="48" t="s">
        <v>371</v>
      </c>
      <c r="BA5" s="48" t="s">
        <v>372</v>
      </c>
      <c r="BB5" s="48" t="s">
        <v>373</v>
      </c>
      <c r="BC5" s="48" t="s">
        <v>374</v>
      </c>
      <c r="BD5" s="48" t="s">
        <v>375</v>
      </c>
      <c r="BE5" s="48" t="s">
        <v>376</v>
      </c>
      <c r="BF5" s="48" t="s">
        <v>377</v>
      </c>
      <c r="BG5" s="48" t="s">
        <v>378</v>
      </c>
      <c r="BH5" s="48" t="s">
        <v>379</v>
      </c>
      <c r="BI5" s="48" t="s">
        <v>204</v>
      </c>
      <c r="BJ5" s="48" t="s">
        <v>380</v>
      </c>
      <c r="BK5" s="48" t="s">
        <v>381</v>
      </c>
      <c r="BL5" s="48" t="s">
        <v>382</v>
      </c>
      <c r="BM5" s="48" t="s">
        <v>383</v>
      </c>
      <c r="BN5" s="48" t="s">
        <v>204</v>
      </c>
      <c r="BO5" s="48" t="s">
        <v>384</v>
      </c>
      <c r="BP5" s="48" t="s">
        <v>385</v>
      </c>
      <c r="BQ5" s="48" t="s">
        <v>386</v>
      </c>
      <c r="BR5" s="48" t="s">
        <v>387</v>
      </c>
      <c r="BS5" s="48" t="s">
        <v>388</v>
      </c>
      <c r="BT5" s="48" t="s">
        <v>389</v>
      </c>
      <c r="BU5" s="48" t="s">
        <v>390</v>
      </c>
      <c r="BV5" s="48" t="s">
        <v>391</v>
      </c>
      <c r="BW5" s="48" t="s">
        <v>392</v>
      </c>
      <c r="BX5" s="48" t="s">
        <v>393</v>
      </c>
      <c r="BY5" s="48" t="s">
        <v>394</v>
      </c>
      <c r="BZ5" s="48" t="s">
        <v>395</v>
      </c>
      <c r="CA5" s="48" t="s">
        <v>204</v>
      </c>
      <c r="CB5" s="48" t="s">
        <v>384</v>
      </c>
      <c r="CC5" s="48" t="s">
        <v>385</v>
      </c>
      <c r="CD5" s="48" t="s">
        <v>386</v>
      </c>
      <c r="CE5" s="48" t="s">
        <v>387</v>
      </c>
      <c r="CF5" s="48" t="s">
        <v>388</v>
      </c>
      <c r="CG5" s="48" t="s">
        <v>389</v>
      </c>
      <c r="CH5" s="48" t="s">
        <v>390</v>
      </c>
      <c r="CI5" s="48" t="s">
        <v>396</v>
      </c>
      <c r="CJ5" s="48" t="s">
        <v>397</v>
      </c>
      <c r="CK5" s="48" t="s">
        <v>398</v>
      </c>
      <c r="CL5" s="48" t="s">
        <v>399</v>
      </c>
      <c r="CM5" s="48" t="s">
        <v>391</v>
      </c>
      <c r="CN5" s="48" t="s">
        <v>392</v>
      </c>
      <c r="CO5" s="48" t="s">
        <v>393</v>
      </c>
      <c r="CP5" s="48" t="s">
        <v>394</v>
      </c>
      <c r="CQ5" s="48" t="s">
        <v>400</v>
      </c>
      <c r="CR5" s="48" t="s">
        <v>204</v>
      </c>
      <c r="CS5" s="48" t="s">
        <v>401</v>
      </c>
      <c r="CT5" s="48" t="s">
        <v>402</v>
      </c>
      <c r="CU5" s="48" t="s">
        <v>204</v>
      </c>
      <c r="CV5" s="48" t="s">
        <v>401</v>
      </c>
      <c r="CW5" s="48" t="s">
        <v>403</v>
      </c>
      <c r="CX5" s="48" t="s">
        <v>404</v>
      </c>
      <c r="CY5" s="48" t="s">
        <v>405</v>
      </c>
      <c r="CZ5" s="48" t="s">
        <v>402</v>
      </c>
      <c r="DA5" s="48" t="s">
        <v>204</v>
      </c>
      <c r="DB5" s="48" t="s">
        <v>406</v>
      </c>
      <c r="DC5" s="48" t="s">
        <v>407</v>
      </c>
      <c r="DD5" s="48" t="s">
        <v>408</v>
      </c>
      <c r="DE5" s="48" t="s">
        <v>204</v>
      </c>
      <c r="DF5" s="171" t="s">
        <v>409</v>
      </c>
      <c r="DG5" s="171" t="s">
        <v>410</v>
      </c>
      <c r="DH5" s="171" t="s">
        <v>411</v>
      </c>
      <c r="DI5" s="48" t="s">
        <v>412</v>
      </c>
      <c r="DJ5" s="48" t="s">
        <v>327</v>
      </c>
    </row>
    <row r="6" s="161" customFormat="1" ht="22.5" customHeight="1" spans="1:114">
      <c r="A6" s="48" t="s">
        <v>263</v>
      </c>
      <c r="B6" s="48" t="s">
        <v>264</v>
      </c>
      <c r="C6" s="48" t="s">
        <v>265</v>
      </c>
      <c r="D6" s="48" t="s">
        <v>266</v>
      </c>
      <c r="E6" s="255">
        <v>1</v>
      </c>
      <c r="F6" s="255">
        <v>2</v>
      </c>
      <c r="G6" s="255">
        <v>3</v>
      </c>
      <c r="H6" s="255">
        <v>4</v>
      </c>
      <c r="I6" s="255">
        <v>5</v>
      </c>
      <c r="J6" s="255">
        <v>6</v>
      </c>
      <c r="K6" s="255">
        <v>7</v>
      </c>
      <c r="L6" s="255">
        <v>8</v>
      </c>
      <c r="M6" s="255">
        <v>9</v>
      </c>
      <c r="N6" s="255">
        <v>10</v>
      </c>
      <c r="O6" s="255">
        <v>11</v>
      </c>
      <c r="P6" s="255">
        <v>12</v>
      </c>
      <c r="Q6" s="255">
        <v>13</v>
      </c>
      <c r="R6" s="255">
        <v>14</v>
      </c>
      <c r="S6" s="255">
        <v>15</v>
      </c>
      <c r="T6" s="255">
        <v>16</v>
      </c>
      <c r="U6" s="255">
        <v>17</v>
      </c>
      <c r="V6" s="255">
        <v>18</v>
      </c>
      <c r="W6" s="255">
        <v>19</v>
      </c>
      <c r="X6" s="255">
        <v>20</v>
      </c>
      <c r="Y6" s="255">
        <v>21</v>
      </c>
      <c r="Z6" s="255">
        <v>22</v>
      </c>
      <c r="AA6" s="255">
        <v>23</v>
      </c>
      <c r="AB6" s="255">
        <v>24</v>
      </c>
      <c r="AC6" s="255">
        <v>25</v>
      </c>
      <c r="AD6" s="255">
        <v>26</v>
      </c>
      <c r="AE6" s="255">
        <v>27</v>
      </c>
      <c r="AF6" s="255">
        <v>28</v>
      </c>
      <c r="AG6" s="255">
        <v>29</v>
      </c>
      <c r="AH6" s="255">
        <v>30</v>
      </c>
      <c r="AI6" s="255">
        <v>31</v>
      </c>
      <c r="AJ6" s="255">
        <v>32</v>
      </c>
      <c r="AK6" s="255">
        <v>33</v>
      </c>
      <c r="AL6" s="255">
        <v>34</v>
      </c>
      <c r="AM6" s="255">
        <v>35</v>
      </c>
      <c r="AN6" s="255">
        <v>36</v>
      </c>
      <c r="AO6" s="255">
        <v>37</v>
      </c>
      <c r="AP6" s="255">
        <v>38</v>
      </c>
      <c r="AQ6" s="255">
        <v>39</v>
      </c>
      <c r="AR6" s="255">
        <v>40</v>
      </c>
      <c r="AS6" s="255">
        <v>41</v>
      </c>
      <c r="AT6" s="255">
        <v>42</v>
      </c>
      <c r="AU6" s="255">
        <v>43</v>
      </c>
      <c r="AV6" s="255">
        <v>44</v>
      </c>
      <c r="AW6" s="255">
        <v>45</v>
      </c>
      <c r="AX6" s="255">
        <v>46</v>
      </c>
      <c r="AY6" s="255">
        <v>47</v>
      </c>
      <c r="AZ6" s="255">
        <v>48</v>
      </c>
      <c r="BA6" s="255">
        <v>49</v>
      </c>
      <c r="BB6" s="255">
        <v>50</v>
      </c>
      <c r="BC6" s="255">
        <v>51</v>
      </c>
      <c r="BD6" s="255">
        <v>52</v>
      </c>
      <c r="BE6" s="255">
        <v>53</v>
      </c>
      <c r="BF6" s="255">
        <v>54</v>
      </c>
      <c r="BG6" s="255">
        <v>55</v>
      </c>
      <c r="BH6" s="255">
        <v>56</v>
      </c>
      <c r="BI6" s="255">
        <v>57</v>
      </c>
      <c r="BJ6" s="255">
        <v>58</v>
      </c>
      <c r="BK6" s="255">
        <v>59</v>
      </c>
      <c r="BL6" s="255">
        <v>60</v>
      </c>
      <c r="BM6" s="255">
        <v>61</v>
      </c>
      <c r="BN6" s="255">
        <v>62</v>
      </c>
      <c r="BO6" s="255">
        <v>63</v>
      </c>
      <c r="BP6" s="255">
        <v>64</v>
      </c>
      <c r="BQ6" s="255">
        <v>65</v>
      </c>
      <c r="BR6" s="255">
        <v>66</v>
      </c>
      <c r="BS6" s="255">
        <v>67</v>
      </c>
      <c r="BT6" s="255">
        <v>68</v>
      </c>
      <c r="BU6" s="255">
        <v>69</v>
      </c>
      <c r="BV6" s="255">
        <v>70</v>
      </c>
      <c r="BW6" s="255">
        <v>71</v>
      </c>
      <c r="BX6" s="255">
        <v>72</v>
      </c>
      <c r="BY6" s="255">
        <v>73</v>
      </c>
      <c r="BZ6" s="255">
        <v>74</v>
      </c>
      <c r="CA6" s="255">
        <v>75</v>
      </c>
      <c r="CB6" s="255">
        <v>76</v>
      </c>
      <c r="CC6" s="255">
        <v>77</v>
      </c>
      <c r="CD6" s="255">
        <v>78</v>
      </c>
      <c r="CE6" s="255">
        <v>79</v>
      </c>
      <c r="CF6" s="255">
        <v>80</v>
      </c>
      <c r="CG6" s="255">
        <v>81</v>
      </c>
      <c r="CH6" s="255">
        <v>82</v>
      </c>
      <c r="CI6" s="255">
        <v>83</v>
      </c>
      <c r="CJ6" s="255">
        <v>84</v>
      </c>
      <c r="CK6" s="255">
        <v>85</v>
      </c>
      <c r="CL6" s="255">
        <v>86</v>
      </c>
      <c r="CM6" s="255">
        <v>87</v>
      </c>
      <c r="CN6" s="255">
        <v>88</v>
      </c>
      <c r="CO6" s="255">
        <v>89</v>
      </c>
      <c r="CP6" s="255">
        <v>90</v>
      </c>
      <c r="CQ6" s="255">
        <v>91</v>
      </c>
      <c r="CR6" s="255">
        <v>92</v>
      </c>
      <c r="CS6" s="255">
        <v>93</v>
      </c>
      <c r="CT6" s="255">
        <v>94</v>
      </c>
      <c r="CU6" s="255">
        <v>95</v>
      </c>
      <c r="CV6" s="255">
        <v>96</v>
      </c>
      <c r="CW6" s="255">
        <v>97</v>
      </c>
      <c r="CX6" s="255">
        <v>98</v>
      </c>
      <c r="CY6" s="255">
        <v>99</v>
      </c>
      <c r="CZ6" s="255">
        <v>100</v>
      </c>
      <c r="DA6" s="255">
        <v>101</v>
      </c>
      <c r="DB6" s="255">
        <v>102</v>
      </c>
      <c r="DC6" s="255">
        <v>103</v>
      </c>
      <c r="DD6" s="255">
        <v>104</v>
      </c>
      <c r="DE6" s="255">
        <v>105</v>
      </c>
      <c r="DF6" s="271">
        <v>106</v>
      </c>
      <c r="DG6" s="271">
        <v>107</v>
      </c>
      <c r="DH6" s="271">
        <v>108</v>
      </c>
      <c r="DI6" s="255" t="s">
        <v>413</v>
      </c>
      <c r="DJ6" s="255" t="s">
        <v>414</v>
      </c>
    </row>
    <row r="7" s="213" customFormat="1" ht="22.5" customHeight="1" spans="1:114">
      <c r="A7" s="167"/>
      <c r="B7" s="168"/>
      <c r="C7" s="145"/>
      <c r="D7" s="169" t="s">
        <v>255</v>
      </c>
      <c r="E7" s="79">
        <v>0</v>
      </c>
      <c r="F7" s="79">
        <v>0</v>
      </c>
      <c r="G7" s="79">
        <v>0</v>
      </c>
      <c r="H7" s="79">
        <v>0</v>
      </c>
      <c r="I7" s="79">
        <v>0</v>
      </c>
      <c r="J7" s="79">
        <v>0</v>
      </c>
      <c r="K7" s="79">
        <v>0</v>
      </c>
      <c r="L7" s="79">
        <v>0</v>
      </c>
      <c r="M7" s="79">
        <v>0</v>
      </c>
      <c r="N7" s="79">
        <v>0</v>
      </c>
      <c r="O7" s="79">
        <v>0</v>
      </c>
      <c r="P7" s="79">
        <v>0</v>
      </c>
      <c r="Q7" s="79">
        <v>0</v>
      </c>
      <c r="R7" s="79">
        <v>0</v>
      </c>
      <c r="S7" s="79">
        <v>0</v>
      </c>
      <c r="T7" s="79">
        <v>0</v>
      </c>
      <c r="U7" s="79">
        <v>0</v>
      </c>
      <c r="V7" s="79">
        <v>0</v>
      </c>
      <c r="W7" s="79">
        <v>0</v>
      </c>
      <c r="X7" s="79">
        <v>0</v>
      </c>
      <c r="Y7" s="79">
        <v>0</v>
      </c>
      <c r="Z7" s="79">
        <v>0</v>
      </c>
      <c r="AA7" s="79">
        <v>0</v>
      </c>
      <c r="AB7" s="79">
        <v>0</v>
      </c>
      <c r="AC7" s="79">
        <v>0</v>
      </c>
      <c r="AD7" s="79">
        <v>0</v>
      </c>
      <c r="AE7" s="79">
        <v>0</v>
      </c>
      <c r="AF7" s="79">
        <v>0</v>
      </c>
      <c r="AG7" s="79">
        <v>0</v>
      </c>
      <c r="AH7" s="79">
        <v>0</v>
      </c>
      <c r="AI7" s="79">
        <v>0</v>
      </c>
      <c r="AJ7" s="79">
        <v>0</v>
      </c>
      <c r="AK7" s="79">
        <v>0</v>
      </c>
      <c r="AL7" s="79">
        <v>0</v>
      </c>
      <c r="AM7" s="79">
        <v>0</v>
      </c>
      <c r="AN7" s="79">
        <v>0</v>
      </c>
      <c r="AO7" s="79">
        <v>0</v>
      </c>
      <c r="AP7" s="79">
        <v>0</v>
      </c>
      <c r="AQ7" s="79">
        <v>0</v>
      </c>
      <c r="AR7" s="79">
        <v>0</v>
      </c>
      <c r="AS7" s="79">
        <v>0</v>
      </c>
      <c r="AT7" s="79">
        <v>0</v>
      </c>
      <c r="AU7" s="79">
        <v>0</v>
      </c>
      <c r="AV7" s="79">
        <v>0</v>
      </c>
      <c r="AW7" s="79">
        <v>0</v>
      </c>
      <c r="AX7" s="79">
        <v>0</v>
      </c>
      <c r="AY7" s="79">
        <v>0</v>
      </c>
      <c r="AZ7" s="79">
        <v>0</v>
      </c>
      <c r="BA7" s="79">
        <v>0</v>
      </c>
      <c r="BB7" s="79">
        <v>0</v>
      </c>
      <c r="BC7" s="79">
        <v>0</v>
      </c>
      <c r="BD7" s="79">
        <v>0</v>
      </c>
      <c r="BE7" s="79">
        <v>0</v>
      </c>
      <c r="BF7" s="79">
        <v>0</v>
      </c>
      <c r="BG7" s="79">
        <v>0</v>
      </c>
      <c r="BH7" s="79">
        <v>0</v>
      </c>
      <c r="BI7" s="79">
        <v>0</v>
      </c>
      <c r="BJ7" s="79">
        <v>0</v>
      </c>
      <c r="BK7" s="79">
        <v>0</v>
      </c>
      <c r="BL7" s="79">
        <v>0</v>
      </c>
      <c r="BM7" s="79">
        <v>0</v>
      </c>
      <c r="BN7" s="79">
        <v>0</v>
      </c>
      <c r="BO7" s="79">
        <v>0</v>
      </c>
      <c r="BP7" s="79">
        <v>0</v>
      </c>
      <c r="BQ7" s="79">
        <v>0</v>
      </c>
      <c r="BR7" s="79">
        <v>0</v>
      </c>
      <c r="BS7" s="79">
        <v>0</v>
      </c>
      <c r="BT7" s="79">
        <v>0</v>
      </c>
      <c r="BU7" s="79">
        <v>0</v>
      </c>
      <c r="BV7" s="79">
        <v>0</v>
      </c>
      <c r="BW7" s="79">
        <v>0</v>
      </c>
      <c r="BX7" s="79">
        <v>0</v>
      </c>
      <c r="BY7" s="79">
        <v>0</v>
      </c>
      <c r="BZ7" s="79">
        <v>0</v>
      </c>
      <c r="CA7" s="79">
        <v>0</v>
      </c>
      <c r="CB7" s="79">
        <v>0</v>
      </c>
      <c r="CC7" s="79">
        <v>0</v>
      </c>
      <c r="CD7" s="79">
        <v>0</v>
      </c>
      <c r="CE7" s="79">
        <v>0</v>
      </c>
      <c r="CF7" s="79">
        <v>0</v>
      </c>
      <c r="CG7" s="79">
        <v>0</v>
      </c>
      <c r="CH7" s="79">
        <v>0</v>
      </c>
      <c r="CI7" s="79">
        <v>0</v>
      </c>
      <c r="CJ7" s="79">
        <v>0</v>
      </c>
      <c r="CK7" s="79">
        <v>0</v>
      </c>
      <c r="CL7" s="79">
        <v>0</v>
      </c>
      <c r="CM7" s="79">
        <v>0</v>
      </c>
      <c r="CN7" s="79">
        <v>0</v>
      </c>
      <c r="CO7" s="79">
        <v>0</v>
      </c>
      <c r="CP7" s="79">
        <v>0</v>
      </c>
      <c r="CQ7" s="79">
        <v>0</v>
      </c>
      <c r="CR7" s="79">
        <v>0</v>
      </c>
      <c r="CS7" s="79">
        <v>0</v>
      </c>
      <c r="CT7" s="79">
        <v>0</v>
      </c>
      <c r="CU7" s="79">
        <v>0</v>
      </c>
      <c r="CV7" s="79">
        <v>0</v>
      </c>
      <c r="CW7" s="79">
        <v>0</v>
      </c>
      <c r="CX7" s="79">
        <v>0</v>
      </c>
      <c r="CY7" s="79">
        <v>0</v>
      </c>
      <c r="CZ7" s="79">
        <v>0</v>
      </c>
      <c r="DA7" s="79">
        <v>0</v>
      </c>
      <c r="DB7" s="79">
        <v>0</v>
      </c>
      <c r="DC7" s="79">
        <v>0</v>
      </c>
      <c r="DD7" s="79">
        <v>0</v>
      </c>
      <c r="DE7" s="79">
        <v>0</v>
      </c>
      <c r="DF7" s="79">
        <v>0</v>
      </c>
      <c r="DG7" s="79">
        <v>0</v>
      </c>
      <c r="DH7" s="79">
        <v>0</v>
      </c>
      <c r="DI7" s="304">
        <v>0</v>
      </c>
      <c r="DJ7" s="79">
        <v>0</v>
      </c>
    </row>
    <row r="8" s="301" customFormat="1" ht="18" customHeight="1" spans="1:40">
      <c r="A8" s="302" t="s">
        <v>427</v>
      </c>
      <c r="C8" s="302"/>
      <c r="D8" s="302"/>
      <c r="F8" s="302"/>
      <c r="G8" s="302"/>
      <c r="H8" s="302"/>
      <c r="I8" s="302"/>
      <c r="J8" s="302"/>
      <c r="K8" s="302"/>
      <c r="L8" s="302"/>
      <c r="M8" s="302"/>
      <c r="N8" s="302"/>
      <c r="O8" s="302"/>
      <c r="P8" s="302"/>
      <c r="Q8" s="302"/>
      <c r="R8" s="302"/>
      <c r="S8" s="302"/>
      <c r="T8" s="302"/>
      <c r="U8" s="302"/>
      <c r="V8" s="302"/>
      <c r="W8" s="302"/>
      <c r="X8" s="302"/>
      <c r="Y8" s="302"/>
      <c r="Z8" s="302"/>
      <c r="AA8" s="302"/>
      <c r="AB8" s="302"/>
      <c r="AC8" s="302"/>
      <c r="AD8" s="302"/>
      <c r="AE8" s="302"/>
      <c r="AF8" s="302"/>
      <c r="AG8" s="302"/>
      <c r="AH8" s="302"/>
      <c r="AI8" s="302"/>
      <c r="AJ8" s="302"/>
      <c r="AK8" s="302"/>
      <c r="AL8" s="303"/>
      <c r="AM8" s="303"/>
      <c r="AN8" s="303"/>
    </row>
  </sheetData>
  <mergeCells count="17">
    <mergeCell ref="A1:AN1"/>
    <mergeCell ref="A3:E3"/>
    <mergeCell ref="A4:D4"/>
    <mergeCell ref="F4:S4"/>
    <mergeCell ref="T4:AN4"/>
    <mergeCell ref="AO4:AU4"/>
    <mergeCell ref="AV4:BH4"/>
    <mergeCell ref="BI4:BM4"/>
    <mergeCell ref="BN4:BZ4"/>
    <mergeCell ref="CA4:CQ4"/>
    <mergeCell ref="CR4:CT4"/>
    <mergeCell ref="CU4:CZ4"/>
    <mergeCell ref="DA4:DD4"/>
    <mergeCell ref="DE4:DJ4"/>
    <mergeCell ref="A5:C5"/>
    <mergeCell ref="A7:C7"/>
    <mergeCell ref="E4:E5"/>
  </mergeCells>
  <printOptions horizontalCentered="1" verticalCentered="1"/>
  <pageMargins left="0.52" right="0.1" top="1.25" bottom="0.4" header="0.31" footer="0.31"/>
  <pageSetup paperSize="8" scale="75" orientation="landscape" blackAndWhite="1" useFirstPageNumber="1"/>
  <headerFooter>
    <oddHeader>&amp;L
&amp;16&amp;"Calibri"&amp;K000000编制单位：中国共产党蒲县委员会组织部&amp;C
&amp;21&amp;"Calibri"&amp;B&amp;K000000政府性基金预算财政拨款支出决算明细表&amp;R
&amp;16&amp;"Calibri"&amp;K000000财决10表
&amp;16&amp;"Calibri"&amp;K000000金额单位：万元</oddHeader>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J8"/>
  <sheetViews>
    <sheetView showGridLines="0" workbookViewId="0">
      <pane xSplit="4" ySplit="7" topLeftCell="E8" activePane="bottomRight" state="frozen"/>
      <selection/>
      <selection pane="topRight"/>
      <selection pane="bottomLeft"/>
      <selection pane="bottomRight" activeCell="A1" sqref="A1:AN1"/>
    </sheetView>
  </sheetViews>
  <sheetFormatPr defaultColWidth="9" defaultRowHeight="14.25" customHeight="1" outlineLevelRow="7"/>
  <cols>
    <col min="1" max="3" width="3.5" style="163" customWidth="1"/>
    <col min="4" max="4" width="27.5" style="163" customWidth="1"/>
    <col min="5" max="40" width="18.75" style="250" customWidth="1"/>
    <col min="41" max="112" width="18.75" style="163" customWidth="1"/>
    <col min="113" max="113" width="18.75" customWidth="1"/>
    <col min="114" max="114" width="18.75" style="163" customWidth="1"/>
  </cols>
  <sheetData>
    <row r="1" s="248" customFormat="1" ht="21" customHeight="1" spans="1:112">
      <c r="A1" s="148" t="s">
        <v>566</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48"/>
      <c r="AK1" s="148"/>
      <c r="AL1" s="148"/>
      <c r="AM1" s="148"/>
      <c r="AN1" s="148"/>
      <c r="AO1" s="269"/>
      <c r="AP1" s="269"/>
      <c r="AQ1" s="269"/>
      <c r="AR1" s="269"/>
      <c r="AS1" s="269"/>
      <c r="AT1" s="269"/>
      <c r="AU1" s="269"/>
      <c r="AV1" s="269"/>
      <c r="AW1" s="269"/>
      <c r="AX1" s="269"/>
      <c r="AY1" s="269"/>
      <c r="AZ1" s="269"/>
      <c r="BA1" s="269"/>
      <c r="BB1" s="269"/>
      <c r="BC1" s="269"/>
      <c r="BD1" s="269"/>
      <c r="BE1" s="269"/>
      <c r="BF1" s="269"/>
      <c r="BG1" s="269"/>
      <c r="BH1" s="269"/>
      <c r="BI1" s="269"/>
      <c r="BJ1" s="269"/>
      <c r="BK1" s="269"/>
      <c r="BL1" s="269"/>
      <c r="BM1" s="269"/>
      <c r="BN1" s="269"/>
      <c r="BO1" s="269"/>
      <c r="BP1" s="269"/>
      <c r="BQ1" s="269"/>
      <c r="BR1" s="269"/>
      <c r="BS1" s="269"/>
      <c r="BT1" s="269"/>
      <c r="BU1" s="269"/>
      <c r="BV1" s="269"/>
      <c r="BW1" s="269"/>
      <c r="BX1" s="269"/>
      <c r="BY1" s="269"/>
      <c r="BZ1" s="269"/>
      <c r="CA1" s="269"/>
      <c r="CB1" s="269"/>
      <c r="CC1" s="269"/>
      <c r="CD1" s="269"/>
      <c r="CE1" s="269"/>
      <c r="CF1" s="269"/>
      <c r="CG1" s="269"/>
      <c r="CH1" s="269"/>
      <c r="CI1" s="269"/>
      <c r="CJ1" s="269"/>
      <c r="CK1" s="269"/>
      <c r="CL1" s="269"/>
      <c r="CM1" s="269"/>
      <c r="CN1" s="269"/>
      <c r="CO1" s="269"/>
      <c r="CP1" s="269"/>
      <c r="CQ1" s="269"/>
      <c r="CR1" s="269"/>
      <c r="CS1" s="269"/>
      <c r="CT1" s="269"/>
      <c r="CU1" s="269"/>
      <c r="CV1" s="269"/>
      <c r="CW1" s="269"/>
      <c r="CX1" s="269"/>
      <c r="CY1" s="269"/>
      <c r="CZ1" s="269"/>
      <c r="DA1" s="269"/>
      <c r="DB1" s="269"/>
      <c r="DC1" s="269"/>
      <c r="DD1" s="269"/>
      <c r="DE1" s="269"/>
      <c r="DF1" s="269"/>
      <c r="DG1" s="269"/>
      <c r="DH1" s="269"/>
    </row>
    <row r="2" s="160" customFormat="1" ht="18" customHeight="1" spans="1:114">
      <c r="A2" s="155"/>
      <c r="B2" s="155"/>
      <c r="C2" s="155"/>
      <c r="D2" s="155"/>
      <c r="E2" s="253"/>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49"/>
      <c r="AI2" s="149"/>
      <c r="AJ2" s="149"/>
      <c r="AK2" s="149"/>
      <c r="AL2" s="149"/>
      <c r="AM2" s="149"/>
      <c r="AN2" s="253"/>
      <c r="AO2" s="270"/>
      <c r="AP2" s="270"/>
      <c r="AQ2" s="270"/>
      <c r="AR2" s="270"/>
      <c r="AS2" s="270"/>
      <c r="AT2" s="270"/>
      <c r="AU2" s="270"/>
      <c r="AV2" s="270"/>
      <c r="AW2" s="270"/>
      <c r="AX2" s="270"/>
      <c r="AY2" s="270"/>
      <c r="AZ2" s="270"/>
      <c r="BA2" s="270"/>
      <c r="BB2" s="270"/>
      <c r="BC2" s="270"/>
      <c r="BD2" s="270"/>
      <c r="BE2" s="270"/>
      <c r="BF2" s="270"/>
      <c r="BG2" s="270"/>
      <c r="BH2" s="270"/>
      <c r="BI2" s="270"/>
      <c r="BJ2" s="270"/>
      <c r="BK2" s="270"/>
      <c r="BL2" s="270"/>
      <c r="BM2" s="270"/>
      <c r="BN2" s="270"/>
      <c r="BO2" s="270"/>
      <c r="BP2" s="270"/>
      <c r="BQ2" s="270"/>
      <c r="BR2" s="270"/>
      <c r="BS2" s="270"/>
      <c r="BT2" s="270"/>
      <c r="BU2" s="270"/>
      <c r="BV2" s="270"/>
      <c r="BW2" s="270"/>
      <c r="BX2" s="270"/>
      <c r="BY2" s="270"/>
      <c r="BZ2" s="270"/>
      <c r="CA2" s="270"/>
      <c r="CB2" s="270"/>
      <c r="CC2" s="270"/>
      <c r="CD2" s="270"/>
      <c r="CE2" s="270"/>
      <c r="CF2" s="270"/>
      <c r="CG2" s="270"/>
      <c r="CH2" s="270"/>
      <c r="CI2" s="270"/>
      <c r="CJ2" s="270"/>
      <c r="CK2" s="270"/>
      <c r="CL2" s="270"/>
      <c r="CM2" s="270"/>
      <c r="CN2" s="270"/>
      <c r="CO2" s="270"/>
      <c r="CP2" s="270"/>
      <c r="CQ2" s="270"/>
      <c r="CR2" s="270"/>
      <c r="CS2" s="270"/>
      <c r="CT2" s="270"/>
      <c r="CU2" s="270"/>
      <c r="CV2" s="270"/>
      <c r="CW2" s="270"/>
      <c r="CX2" s="270"/>
      <c r="CY2" s="270"/>
      <c r="CZ2" s="270"/>
      <c r="DA2" s="270"/>
      <c r="DB2" s="270"/>
      <c r="DC2" s="270"/>
      <c r="DD2" s="270"/>
      <c r="DE2" s="270"/>
      <c r="DF2" s="270"/>
      <c r="DG2" s="270"/>
      <c r="DH2" s="270"/>
      <c r="DJ2" s="272" t="s">
        <v>567</v>
      </c>
    </row>
    <row r="3" s="160" customFormat="1" ht="18" customHeight="1" spans="1:114">
      <c r="A3" s="166" t="s">
        <v>68</v>
      </c>
      <c r="B3" s="155"/>
      <c r="C3" s="155"/>
      <c r="D3" s="155"/>
      <c r="E3" s="253"/>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F3" s="149"/>
      <c r="AG3" s="149"/>
      <c r="AH3" s="149"/>
      <c r="AI3" s="149"/>
      <c r="AJ3" s="149"/>
      <c r="AK3" s="149"/>
      <c r="AL3" s="149"/>
      <c r="AM3" s="149"/>
      <c r="AN3" s="253"/>
      <c r="AO3" s="270"/>
      <c r="AP3" s="270"/>
      <c r="AQ3" s="270"/>
      <c r="AR3" s="270"/>
      <c r="AS3" s="270"/>
      <c r="AT3" s="270"/>
      <c r="AU3" s="270"/>
      <c r="AV3" s="270"/>
      <c r="AW3" s="270"/>
      <c r="AX3" s="270"/>
      <c r="AY3" s="270"/>
      <c r="AZ3" s="270"/>
      <c r="BA3" s="270"/>
      <c r="BB3" s="270"/>
      <c r="BC3" s="270"/>
      <c r="BD3" s="270"/>
      <c r="BE3" s="270"/>
      <c r="BF3" s="270"/>
      <c r="BG3" s="270"/>
      <c r="BH3" s="270"/>
      <c r="BI3" s="270"/>
      <c r="BJ3" s="270"/>
      <c r="BK3" s="270"/>
      <c r="BL3" s="270"/>
      <c r="BM3" s="270"/>
      <c r="BN3" s="270"/>
      <c r="BO3" s="270"/>
      <c r="BP3" s="270"/>
      <c r="BQ3" s="270"/>
      <c r="BR3" s="270"/>
      <c r="BS3" s="270"/>
      <c r="BT3" s="270"/>
      <c r="BU3" s="270"/>
      <c r="BV3" s="270"/>
      <c r="BW3" s="270"/>
      <c r="BX3" s="270"/>
      <c r="BY3" s="270"/>
      <c r="BZ3" s="270"/>
      <c r="CA3" s="270"/>
      <c r="CB3" s="270"/>
      <c r="CC3" s="270"/>
      <c r="CD3" s="270"/>
      <c r="CE3" s="270"/>
      <c r="CF3" s="270"/>
      <c r="CG3" s="270"/>
      <c r="CH3" s="270"/>
      <c r="CI3" s="270"/>
      <c r="CJ3" s="270"/>
      <c r="CK3" s="270"/>
      <c r="CL3" s="270"/>
      <c r="CM3" s="270"/>
      <c r="CN3" s="270"/>
      <c r="CO3" s="270"/>
      <c r="CP3" s="270"/>
      <c r="CQ3" s="270"/>
      <c r="CR3" s="270"/>
      <c r="CS3" s="270"/>
      <c r="CT3" s="270"/>
      <c r="CU3" s="270"/>
      <c r="CV3" s="270"/>
      <c r="CW3" s="270"/>
      <c r="CX3" s="270"/>
      <c r="CY3" s="270"/>
      <c r="CZ3" s="270"/>
      <c r="DA3" s="270"/>
      <c r="DB3" s="270"/>
      <c r="DC3" s="270"/>
      <c r="DD3" s="270"/>
      <c r="DE3" s="270"/>
      <c r="DF3" s="270"/>
      <c r="DG3" s="270"/>
      <c r="DH3" s="270"/>
      <c r="DJ3" s="272" t="s">
        <v>69</v>
      </c>
    </row>
    <row r="4" s="161" customFormat="1" ht="18" customHeight="1" spans="1:114">
      <c r="A4" s="48" t="s">
        <v>317</v>
      </c>
      <c r="B4" s="48"/>
      <c r="C4" s="48"/>
      <c r="D4" s="48"/>
      <c r="E4" s="48" t="s">
        <v>255</v>
      </c>
      <c r="F4" s="48" t="s">
        <v>318</v>
      </c>
      <c r="G4" s="48"/>
      <c r="H4" s="48"/>
      <c r="I4" s="48"/>
      <c r="J4" s="48"/>
      <c r="K4" s="48"/>
      <c r="L4" s="48"/>
      <c r="M4" s="48"/>
      <c r="N4" s="48"/>
      <c r="O4" s="48"/>
      <c r="P4" s="48"/>
      <c r="Q4" s="48"/>
      <c r="R4" s="48"/>
      <c r="S4" s="48"/>
      <c r="T4" s="48" t="s">
        <v>319</v>
      </c>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t="s">
        <v>320</v>
      </c>
      <c r="AW4" s="48"/>
      <c r="AX4" s="48"/>
      <c r="AY4" s="48"/>
      <c r="AZ4" s="48"/>
      <c r="BA4" s="48"/>
      <c r="BB4" s="48"/>
      <c r="BC4" s="48"/>
      <c r="BD4" s="48"/>
      <c r="BE4" s="48"/>
      <c r="BF4" s="48"/>
      <c r="BG4" s="48"/>
      <c r="BH4" s="48"/>
      <c r="BI4" s="48" t="s">
        <v>321</v>
      </c>
      <c r="BJ4" s="48"/>
      <c r="BK4" s="48"/>
      <c r="BL4" s="48"/>
      <c r="BM4" s="48"/>
      <c r="BN4" s="48" t="s">
        <v>322</v>
      </c>
      <c r="BO4" s="48"/>
      <c r="BP4" s="48"/>
      <c r="BQ4" s="48"/>
      <c r="BR4" s="48"/>
      <c r="BS4" s="48"/>
      <c r="BT4" s="48"/>
      <c r="BU4" s="48"/>
      <c r="BV4" s="48"/>
      <c r="BW4" s="48"/>
      <c r="BX4" s="48"/>
      <c r="BY4" s="48"/>
      <c r="BZ4" s="48"/>
      <c r="CA4" s="48" t="s">
        <v>323</v>
      </c>
      <c r="CB4" s="48"/>
      <c r="CC4" s="48"/>
      <c r="CD4" s="48"/>
      <c r="CE4" s="48"/>
      <c r="CF4" s="48"/>
      <c r="CG4" s="48"/>
      <c r="CH4" s="48"/>
      <c r="CI4" s="48"/>
      <c r="CJ4" s="48"/>
      <c r="CK4" s="48"/>
      <c r="CL4" s="48"/>
      <c r="CM4" s="48"/>
      <c r="CN4" s="48"/>
      <c r="CO4" s="48"/>
      <c r="CP4" s="48"/>
      <c r="CQ4" s="48"/>
      <c r="CR4" s="48" t="s">
        <v>324</v>
      </c>
      <c r="CS4" s="48"/>
      <c r="CT4" s="48"/>
      <c r="CU4" s="48" t="s">
        <v>325</v>
      </c>
      <c r="CV4" s="48"/>
      <c r="CW4" s="48"/>
      <c r="CX4" s="48"/>
      <c r="CY4" s="48"/>
      <c r="CZ4" s="48"/>
      <c r="DA4" s="48" t="s">
        <v>326</v>
      </c>
      <c r="DB4" s="48"/>
      <c r="DC4" s="48"/>
      <c r="DD4" s="48"/>
      <c r="DE4" s="48" t="s">
        <v>327</v>
      </c>
      <c r="DF4" s="48"/>
      <c r="DG4" s="48"/>
      <c r="DH4" s="48"/>
      <c r="DI4" s="48"/>
      <c r="DJ4" s="48"/>
    </row>
    <row r="5" s="161" customFormat="1" ht="34.5" customHeight="1" spans="1:114">
      <c r="A5" s="48" t="s">
        <v>253</v>
      </c>
      <c r="B5" s="48"/>
      <c r="C5" s="48"/>
      <c r="D5" s="48" t="s">
        <v>254</v>
      </c>
      <c r="E5" s="48"/>
      <c r="F5" s="48" t="s">
        <v>204</v>
      </c>
      <c r="G5" s="48" t="s">
        <v>328</v>
      </c>
      <c r="H5" s="48" t="s">
        <v>329</v>
      </c>
      <c r="I5" s="48" t="s">
        <v>330</v>
      </c>
      <c r="J5" s="48" t="s">
        <v>331</v>
      </c>
      <c r="K5" s="48" t="s">
        <v>332</v>
      </c>
      <c r="L5" s="48" t="s">
        <v>333</v>
      </c>
      <c r="M5" s="48" t="s">
        <v>334</v>
      </c>
      <c r="N5" s="48" t="s">
        <v>335</v>
      </c>
      <c r="O5" s="48" t="s">
        <v>336</v>
      </c>
      <c r="P5" s="48" t="s">
        <v>337</v>
      </c>
      <c r="Q5" s="48" t="s">
        <v>338</v>
      </c>
      <c r="R5" s="48" t="s">
        <v>339</v>
      </c>
      <c r="S5" s="48" t="s">
        <v>340</v>
      </c>
      <c r="T5" s="48" t="s">
        <v>204</v>
      </c>
      <c r="U5" s="48" t="s">
        <v>341</v>
      </c>
      <c r="V5" s="48" t="s">
        <v>342</v>
      </c>
      <c r="W5" s="48" t="s">
        <v>343</v>
      </c>
      <c r="X5" s="48" t="s">
        <v>344</v>
      </c>
      <c r="Y5" s="48" t="s">
        <v>345</v>
      </c>
      <c r="Z5" s="48" t="s">
        <v>346</v>
      </c>
      <c r="AA5" s="48" t="s">
        <v>347</v>
      </c>
      <c r="AB5" s="48" t="s">
        <v>348</v>
      </c>
      <c r="AC5" s="48" t="s">
        <v>349</v>
      </c>
      <c r="AD5" s="48" t="s">
        <v>350</v>
      </c>
      <c r="AE5" s="48" t="s">
        <v>351</v>
      </c>
      <c r="AF5" s="48" t="s">
        <v>352</v>
      </c>
      <c r="AG5" s="48" t="s">
        <v>353</v>
      </c>
      <c r="AH5" s="48" t="s">
        <v>354</v>
      </c>
      <c r="AI5" s="48" t="s">
        <v>355</v>
      </c>
      <c r="AJ5" s="48" t="s">
        <v>356</v>
      </c>
      <c r="AK5" s="48" t="s">
        <v>357</v>
      </c>
      <c r="AL5" s="48" t="s">
        <v>358</v>
      </c>
      <c r="AM5" s="48" t="s">
        <v>359</v>
      </c>
      <c r="AN5" s="48" t="s">
        <v>360</v>
      </c>
      <c r="AO5" s="48" t="s">
        <v>361</v>
      </c>
      <c r="AP5" s="48" t="s">
        <v>362</v>
      </c>
      <c r="AQ5" s="48" t="s">
        <v>363</v>
      </c>
      <c r="AR5" s="48" t="s">
        <v>364</v>
      </c>
      <c r="AS5" s="48" t="s">
        <v>365</v>
      </c>
      <c r="AT5" s="48" t="s">
        <v>366</v>
      </c>
      <c r="AU5" s="48" t="s">
        <v>367</v>
      </c>
      <c r="AV5" s="48" t="s">
        <v>204</v>
      </c>
      <c r="AW5" s="48" t="s">
        <v>368</v>
      </c>
      <c r="AX5" s="48" t="s">
        <v>369</v>
      </c>
      <c r="AY5" s="48" t="s">
        <v>370</v>
      </c>
      <c r="AZ5" s="48" t="s">
        <v>371</v>
      </c>
      <c r="BA5" s="48" t="s">
        <v>372</v>
      </c>
      <c r="BB5" s="48" t="s">
        <v>373</v>
      </c>
      <c r="BC5" s="48" t="s">
        <v>374</v>
      </c>
      <c r="BD5" s="48" t="s">
        <v>375</v>
      </c>
      <c r="BE5" s="48" t="s">
        <v>376</v>
      </c>
      <c r="BF5" s="48" t="s">
        <v>377</v>
      </c>
      <c r="BG5" s="48" t="s">
        <v>378</v>
      </c>
      <c r="BH5" s="48" t="s">
        <v>379</v>
      </c>
      <c r="BI5" s="48" t="s">
        <v>204</v>
      </c>
      <c r="BJ5" s="48" t="s">
        <v>380</v>
      </c>
      <c r="BK5" s="48" t="s">
        <v>381</v>
      </c>
      <c r="BL5" s="48" t="s">
        <v>382</v>
      </c>
      <c r="BM5" s="48" t="s">
        <v>383</v>
      </c>
      <c r="BN5" s="48" t="s">
        <v>204</v>
      </c>
      <c r="BO5" s="48" t="s">
        <v>384</v>
      </c>
      <c r="BP5" s="48" t="s">
        <v>385</v>
      </c>
      <c r="BQ5" s="48" t="s">
        <v>386</v>
      </c>
      <c r="BR5" s="48" t="s">
        <v>387</v>
      </c>
      <c r="BS5" s="48" t="s">
        <v>388</v>
      </c>
      <c r="BT5" s="48" t="s">
        <v>389</v>
      </c>
      <c r="BU5" s="48" t="s">
        <v>390</v>
      </c>
      <c r="BV5" s="48" t="s">
        <v>391</v>
      </c>
      <c r="BW5" s="48" t="s">
        <v>392</v>
      </c>
      <c r="BX5" s="48" t="s">
        <v>393</v>
      </c>
      <c r="BY5" s="48" t="s">
        <v>394</v>
      </c>
      <c r="BZ5" s="48" t="s">
        <v>395</v>
      </c>
      <c r="CA5" s="48" t="s">
        <v>204</v>
      </c>
      <c r="CB5" s="48" t="s">
        <v>384</v>
      </c>
      <c r="CC5" s="48" t="s">
        <v>385</v>
      </c>
      <c r="CD5" s="48" t="s">
        <v>386</v>
      </c>
      <c r="CE5" s="48" t="s">
        <v>387</v>
      </c>
      <c r="CF5" s="48" t="s">
        <v>388</v>
      </c>
      <c r="CG5" s="48" t="s">
        <v>389</v>
      </c>
      <c r="CH5" s="48" t="s">
        <v>390</v>
      </c>
      <c r="CI5" s="48" t="s">
        <v>396</v>
      </c>
      <c r="CJ5" s="48" t="s">
        <v>397</v>
      </c>
      <c r="CK5" s="48" t="s">
        <v>398</v>
      </c>
      <c r="CL5" s="48" t="s">
        <v>399</v>
      </c>
      <c r="CM5" s="48" t="s">
        <v>391</v>
      </c>
      <c r="CN5" s="48" t="s">
        <v>392</v>
      </c>
      <c r="CO5" s="48" t="s">
        <v>393</v>
      </c>
      <c r="CP5" s="48" t="s">
        <v>394</v>
      </c>
      <c r="CQ5" s="48" t="s">
        <v>400</v>
      </c>
      <c r="CR5" s="48" t="s">
        <v>204</v>
      </c>
      <c r="CS5" s="48" t="s">
        <v>401</v>
      </c>
      <c r="CT5" s="48" t="s">
        <v>402</v>
      </c>
      <c r="CU5" s="48" t="s">
        <v>204</v>
      </c>
      <c r="CV5" s="48" t="s">
        <v>401</v>
      </c>
      <c r="CW5" s="48" t="s">
        <v>403</v>
      </c>
      <c r="CX5" s="48" t="s">
        <v>404</v>
      </c>
      <c r="CY5" s="48" t="s">
        <v>405</v>
      </c>
      <c r="CZ5" s="48" t="s">
        <v>402</v>
      </c>
      <c r="DA5" s="48" t="s">
        <v>204</v>
      </c>
      <c r="DB5" s="48" t="s">
        <v>406</v>
      </c>
      <c r="DC5" s="48" t="s">
        <v>407</v>
      </c>
      <c r="DD5" s="48" t="s">
        <v>408</v>
      </c>
      <c r="DE5" s="48" t="s">
        <v>204</v>
      </c>
      <c r="DF5" s="171" t="s">
        <v>409</v>
      </c>
      <c r="DG5" s="171" t="s">
        <v>410</v>
      </c>
      <c r="DH5" s="171" t="s">
        <v>411</v>
      </c>
      <c r="DI5" s="48" t="s">
        <v>412</v>
      </c>
      <c r="DJ5" s="48" t="s">
        <v>327</v>
      </c>
    </row>
    <row r="6" s="161" customFormat="1" ht="22.5" customHeight="1" spans="1:114">
      <c r="A6" s="48" t="s">
        <v>263</v>
      </c>
      <c r="B6" s="48" t="s">
        <v>264</v>
      </c>
      <c r="C6" s="48" t="s">
        <v>265</v>
      </c>
      <c r="D6" s="48" t="s">
        <v>266</v>
      </c>
      <c r="E6" s="255">
        <v>1</v>
      </c>
      <c r="F6" s="255">
        <v>2</v>
      </c>
      <c r="G6" s="255">
        <v>3</v>
      </c>
      <c r="H6" s="255">
        <v>4</v>
      </c>
      <c r="I6" s="255">
        <v>5</v>
      </c>
      <c r="J6" s="255">
        <v>6</v>
      </c>
      <c r="K6" s="255">
        <v>7</v>
      </c>
      <c r="L6" s="255">
        <v>8</v>
      </c>
      <c r="M6" s="255">
        <v>9</v>
      </c>
      <c r="N6" s="255">
        <v>10</v>
      </c>
      <c r="O6" s="255">
        <v>11</v>
      </c>
      <c r="P6" s="255">
        <v>12</v>
      </c>
      <c r="Q6" s="255">
        <v>13</v>
      </c>
      <c r="R6" s="255">
        <v>14</v>
      </c>
      <c r="S6" s="255">
        <v>15</v>
      </c>
      <c r="T6" s="255">
        <v>16</v>
      </c>
      <c r="U6" s="255">
        <v>17</v>
      </c>
      <c r="V6" s="255">
        <v>18</v>
      </c>
      <c r="W6" s="255">
        <v>19</v>
      </c>
      <c r="X6" s="255">
        <v>20</v>
      </c>
      <c r="Y6" s="255">
        <v>21</v>
      </c>
      <c r="Z6" s="255">
        <v>22</v>
      </c>
      <c r="AA6" s="255">
        <v>23</v>
      </c>
      <c r="AB6" s="255">
        <v>24</v>
      </c>
      <c r="AC6" s="255">
        <v>25</v>
      </c>
      <c r="AD6" s="255">
        <v>26</v>
      </c>
      <c r="AE6" s="255">
        <v>27</v>
      </c>
      <c r="AF6" s="255">
        <v>28</v>
      </c>
      <c r="AG6" s="255">
        <v>29</v>
      </c>
      <c r="AH6" s="255">
        <v>30</v>
      </c>
      <c r="AI6" s="255">
        <v>31</v>
      </c>
      <c r="AJ6" s="255">
        <v>32</v>
      </c>
      <c r="AK6" s="255">
        <v>33</v>
      </c>
      <c r="AL6" s="255">
        <v>34</v>
      </c>
      <c r="AM6" s="255">
        <v>35</v>
      </c>
      <c r="AN6" s="255">
        <v>36</v>
      </c>
      <c r="AO6" s="255">
        <v>37</v>
      </c>
      <c r="AP6" s="255">
        <v>38</v>
      </c>
      <c r="AQ6" s="255">
        <v>39</v>
      </c>
      <c r="AR6" s="255">
        <v>40</v>
      </c>
      <c r="AS6" s="255">
        <v>41</v>
      </c>
      <c r="AT6" s="255">
        <v>42</v>
      </c>
      <c r="AU6" s="255">
        <v>43</v>
      </c>
      <c r="AV6" s="255">
        <v>44</v>
      </c>
      <c r="AW6" s="255">
        <v>45</v>
      </c>
      <c r="AX6" s="255">
        <v>46</v>
      </c>
      <c r="AY6" s="255">
        <v>47</v>
      </c>
      <c r="AZ6" s="255">
        <v>48</v>
      </c>
      <c r="BA6" s="255">
        <v>49</v>
      </c>
      <c r="BB6" s="255">
        <v>50</v>
      </c>
      <c r="BC6" s="255">
        <v>51</v>
      </c>
      <c r="BD6" s="255">
        <v>52</v>
      </c>
      <c r="BE6" s="255">
        <v>53</v>
      </c>
      <c r="BF6" s="255">
        <v>54</v>
      </c>
      <c r="BG6" s="255">
        <v>55</v>
      </c>
      <c r="BH6" s="255">
        <v>56</v>
      </c>
      <c r="BI6" s="255">
        <v>57</v>
      </c>
      <c r="BJ6" s="255">
        <v>58</v>
      </c>
      <c r="BK6" s="255">
        <v>59</v>
      </c>
      <c r="BL6" s="255">
        <v>60</v>
      </c>
      <c r="BM6" s="255">
        <v>61</v>
      </c>
      <c r="BN6" s="255">
        <v>62</v>
      </c>
      <c r="BO6" s="255">
        <v>63</v>
      </c>
      <c r="BP6" s="255">
        <v>64</v>
      </c>
      <c r="BQ6" s="255">
        <v>65</v>
      </c>
      <c r="BR6" s="255">
        <v>66</v>
      </c>
      <c r="BS6" s="255">
        <v>67</v>
      </c>
      <c r="BT6" s="255">
        <v>68</v>
      </c>
      <c r="BU6" s="255">
        <v>69</v>
      </c>
      <c r="BV6" s="255">
        <v>70</v>
      </c>
      <c r="BW6" s="255">
        <v>71</v>
      </c>
      <c r="BX6" s="255">
        <v>72</v>
      </c>
      <c r="BY6" s="255">
        <v>73</v>
      </c>
      <c r="BZ6" s="255">
        <v>74</v>
      </c>
      <c r="CA6" s="255">
        <v>75</v>
      </c>
      <c r="CB6" s="255">
        <v>76</v>
      </c>
      <c r="CC6" s="255">
        <v>77</v>
      </c>
      <c r="CD6" s="255">
        <v>78</v>
      </c>
      <c r="CE6" s="255">
        <v>79</v>
      </c>
      <c r="CF6" s="255">
        <v>80</v>
      </c>
      <c r="CG6" s="255">
        <v>81</v>
      </c>
      <c r="CH6" s="255">
        <v>82</v>
      </c>
      <c r="CI6" s="255">
        <v>83</v>
      </c>
      <c r="CJ6" s="255">
        <v>84</v>
      </c>
      <c r="CK6" s="255">
        <v>85</v>
      </c>
      <c r="CL6" s="255">
        <v>86</v>
      </c>
      <c r="CM6" s="255">
        <v>87</v>
      </c>
      <c r="CN6" s="255">
        <v>88</v>
      </c>
      <c r="CO6" s="255">
        <v>89</v>
      </c>
      <c r="CP6" s="255">
        <v>90</v>
      </c>
      <c r="CQ6" s="255">
        <v>91</v>
      </c>
      <c r="CR6" s="255">
        <v>92</v>
      </c>
      <c r="CS6" s="255">
        <v>93</v>
      </c>
      <c r="CT6" s="255">
        <v>94</v>
      </c>
      <c r="CU6" s="255">
        <v>95</v>
      </c>
      <c r="CV6" s="255">
        <v>96</v>
      </c>
      <c r="CW6" s="255">
        <v>97</v>
      </c>
      <c r="CX6" s="255">
        <v>98</v>
      </c>
      <c r="CY6" s="255">
        <v>99</v>
      </c>
      <c r="CZ6" s="255">
        <v>100</v>
      </c>
      <c r="DA6" s="255">
        <v>101</v>
      </c>
      <c r="DB6" s="255">
        <v>102</v>
      </c>
      <c r="DC6" s="255">
        <v>103</v>
      </c>
      <c r="DD6" s="255">
        <v>104</v>
      </c>
      <c r="DE6" s="255">
        <v>105</v>
      </c>
      <c r="DF6" s="271">
        <v>106</v>
      </c>
      <c r="DG6" s="271">
        <v>107</v>
      </c>
      <c r="DH6" s="271">
        <v>108</v>
      </c>
      <c r="DI6" s="255" t="s">
        <v>413</v>
      </c>
      <c r="DJ6" s="255" t="s">
        <v>414</v>
      </c>
    </row>
    <row r="7" s="213" customFormat="1" ht="22.5" customHeight="1" spans="1:114">
      <c r="A7" s="167"/>
      <c r="B7" s="168"/>
      <c r="C7" s="145"/>
      <c r="D7" s="169" t="s">
        <v>255</v>
      </c>
      <c r="E7" s="297">
        <v>0</v>
      </c>
      <c r="F7" s="297">
        <v>0</v>
      </c>
      <c r="G7" s="298">
        <v>0</v>
      </c>
      <c r="H7" s="298">
        <v>0</v>
      </c>
      <c r="I7" s="298">
        <v>0</v>
      </c>
      <c r="J7" s="298">
        <v>0</v>
      </c>
      <c r="K7" s="298">
        <v>0</v>
      </c>
      <c r="L7" s="298">
        <v>0</v>
      </c>
      <c r="M7" s="298">
        <v>0</v>
      </c>
      <c r="N7" s="298">
        <v>0</v>
      </c>
      <c r="O7" s="298">
        <v>0</v>
      </c>
      <c r="P7" s="298">
        <v>0</v>
      </c>
      <c r="Q7" s="298">
        <v>0</v>
      </c>
      <c r="R7" s="298">
        <v>0</v>
      </c>
      <c r="S7" s="298">
        <v>0</v>
      </c>
      <c r="T7" s="297">
        <v>0</v>
      </c>
      <c r="U7" s="298">
        <v>0</v>
      </c>
      <c r="V7" s="298">
        <v>0</v>
      </c>
      <c r="W7" s="298">
        <v>0</v>
      </c>
      <c r="X7" s="298">
        <v>0</v>
      </c>
      <c r="Y7" s="298">
        <v>0</v>
      </c>
      <c r="Z7" s="298">
        <v>0</v>
      </c>
      <c r="AA7" s="298">
        <v>0</v>
      </c>
      <c r="AB7" s="298">
        <v>0</v>
      </c>
      <c r="AC7" s="298">
        <v>0</v>
      </c>
      <c r="AD7" s="298">
        <v>0</v>
      </c>
      <c r="AE7" s="298">
        <v>0</v>
      </c>
      <c r="AF7" s="298">
        <v>0</v>
      </c>
      <c r="AG7" s="298">
        <v>0</v>
      </c>
      <c r="AH7" s="298">
        <v>0</v>
      </c>
      <c r="AI7" s="298">
        <v>0</v>
      </c>
      <c r="AJ7" s="298">
        <v>0</v>
      </c>
      <c r="AK7" s="298">
        <v>0</v>
      </c>
      <c r="AL7" s="298">
        <v>0</v>
      </c>
      <c r="AM7" s="298">
        <v>0</v>
      </c>
      <c r="AN7" s="298">
        <v>0</v>
      </c>
      <c r="AO7" s="298">
        <v>0</v>
      </c>
      <c r="AP7" s="298">
        <v>0</v>
      </c>
      <c r="AQ7" s="298">
        <v>0</v>
      </c>
      <c r="AR7" s="298">
        <v>0</v>
      </c>
      <c r="AS7" s="298">
        <v>0</v>
      </c>
      <c r="AT7" s="298">
        <v>0</v>
      </c>
      <c r="AU7" s="298">
        <v>0</v>
      </c>
      <c r="AV7" s="297">
        <v>0</v>
      </c>
      <c r="AW7" s="298">
        <v>0</v>
      </c>
      <c r="AX7" s="298">
        <v>0</v>
      </c>
      <c r="AY7" s="298">
        <v>0</v>
      </c>
      <c r="AZ7" s="298">
        <v>0</v>
      </c>
      <c r="BA7" s="298">
        <v>0</v>
      </c>
      <c r="BB7" s="298">
        <v>0</v>
      </c>
      <c r="BC7" s="298">
        <v>0</v>
      </c>
      <c r="BD7" s="298">
        <v>0</v>
      </c>
      <c r="BE7" s="298">
        <v>0</v>
      </c>
      <c r="BF7" s="298">
        <v>0</v>
      </c>
      <c r="BG7" s="298">
        <v>0</v>
      </c>
      <c r="BH7" s="298">
        <v>0</v>
      </c>
      <c r="BI7" s="297">
        <v>0</v>
      </c>
      <c r="BJ7" s="298">
        <v>0</v>
      </c>
      <c r="BK7" s="298">
        <v>0</v>
      </c>
      <c r="BL7" s="298">
        <v>0</v>
      </c>
      <c r="BM7" s="298">
        <v>0</v>
      </c>
      <c r="BN7" s="297">
        <v>0</v>
      </c>
      <c r="BO7" s="298">
        <v>0</v>
      </c>
      <c r="BP7" s="298">
        <v>0</v>
      </c>
      <c r="BQ7" s="298">
        <v>0</v>
      </c>
      <c r="BR7" s="298">
        <v>0</v>
      </c>
      <c r="BS7" s="298">
        <v>0</v>
      </c>
      <c r="BT7" s="298">
        <v>0</v>
      </c>
      <c r="BU7" s="298">
        <v>0</v>
      </c>
      <c r="BV7" s="298">
        <v>0</v>
      </c>
      <c r="BW7" s="298">
        <v>0</v>
      </c>
      <c r="BX7" s="298">
        <v>0</v>
      </c>
      <c r="BY7" s="298">
        <v>0</v>
      </c>
      <c r="BZ7" s="298">
        <v>0</v>
      </c>
      <c r="CA7" s="297">
        <v>0</v>
      </c>
      <c r="CB7" s="298">
        <v>0</v>
      </c>
      <c r="CC7" s="298">
        <v>0</v>
      </c>
      <c r="CD7" s="298">
        <v>0</v>
      </c>
      <c r="CE7" s="298">
        <v>0</v>
      </c>
      <c r="CF7" s="298">
        <v>0</v>
      </c>
      <c r="CG7" s="298">
        <v>0</v>
      </c>
      <c r="CH7" s="298">
        <v>0</v>
      </c>
      <c r="CI7" s="298">
        <v>0</v>
      </c>
      <c r="CJ7" s="298">
        <v>0</v>
      </c>
      <c r="CK7" s="298">
        <v>0</v>
      </c>
      <c r="CL7" s="298">
        <v>0</v>
      </c>
      <c r="CM7" s="298">
        <v>0</v>
      </c>
      <c r="CN7" s="298">
        <v>0</v>
      </c>
      <c r="CO7" s="298">
        <v>0</v>
      </c>
      <c r="CP7" s="298">
        <v>0</v>
      </c>
      <c r="CQ7" s="298">
        <v>0</v>
      </c>
      <c r="CR7" s="297">
        <v>0</v>
      </c>
      <c r="CS7" s="298">
        <v>0</v>
      </c>
      <c r="CT7" s="298">
        <v>0</v>
      </c>
      <c r="CU7" s="297">
        <v>0</v>
      </c>
      <c r="CV7" s="298">
        <v>0</v>
      </c>
      <c r="CW7" s="298">
        <v>0</v>
      </c>
      <c r="CX7" s="298">
        <v>0</v>
      </c>
      <c r="CY7" s="298">
        <v>0</v>
      </c>
      <c r="CZ7" s="298">
        <v>0</v>
      </c>
      <c r="DA7" s="297">
        <v>0</v>
      </c>
      <c r="DB7" s="298">
        <v>0</v>
      </c>
      <c r="DC7" s="298">
        <v>0</v>
      </c>
      <c r="DD7" s="298">
        <v>0</v>
      </c>
      <c r="DE7" s="297">
        <v>0</v>
      </c>
      <c r="DF7" s="298">
        <v>0</v>
      </c>
      <c r="DG7" s="298">
        <v>0</v>
      </c>
      <c r="DH7" s="298">
        <v>0</v>
      </c>
      <c r="DI7" s="298">
        <v>0</v>
      </c>
      <c r="DJ7" s="85">
        <v>0</v>
      </c>
    </row>
    <row r="8" s="213" customFormat="1" ht="22.5" customHeight="1" spans="1:114">
      <c r="A8" s="153"/>
      <c r="B8" s="153"/>
      <c r="C8" s="153"/>
      <c r="D8" s="153"/>
      <c r="E8" s="299"/>
      <c r="F8" s="299"/>
      <c r="G8" s="300"/>
      <c r="H8" s="300"/>
      <c r="I8" s="300"/>
      <c r="J8" s="300"/>
      <c r="K8" s="300"/>
      <c r="L8" s="300"/>
      <c r="M8" s="300"/>
      <c r="N8" s="300"/>
      <c r="O8" s="300"/>
      <c r="P8" s="300"/>
      <c r="Q8" s="300"/>
      <c r="R8" s="300"/>
      <c r="S8" s="300"/>
      <c r="T8" s="299"/>
      <c r="U8" s="300"/>
      <c r="V8" s="300"/>
      <c r="W8" s="300"/>
      <c r="X8" s="300"/>
      <c r="Y8" s="300"/>
      <c r="Z8" s="300"/>
      <c r="AA8" s="300"/>
      <c r="AB8" s="300"/>
      <c r="AC8" s="300"/>
      <c r="AD8" s="300"/>
      <c r="AE8" s="300"/>
      <c r="AF8" s="300"/>
      <c r="AG8" s="300"/>
      <c r="AH8" s="300"/>
      <c r="AI8" s="300"/>
      <c r="AJ8" s="300"/>
      <c r="AK8" s="300"/>
      <c r="AL8" s="300"/>
      <c r="AM8" s="300"/>
      <c r="AN8" s="300"/>
      <c r="AO8" s="300"/>
      <c r="AP8" s="300"/>
      <c r="AQ8" s="300"/>
      <c r="AR8" s="300"/>
      <c r="AS8" s="300"/>
      <c r="AT8" s="300"/>
      <c r="AU8" s="300"/>
      <c r="AV8" s="299"/>
      <c r="AW8" s="300"/>
      <c r="AX8" s="300"/>
      <c r="AY8" s="300"/>
      <c r="AZ8" s="300"/>
      <c r="BA8" s="300"/>
      <c r="BB8" s="300"/>
      <c r="BC8" s="300"/>
      <c r="BD8" s="300"/>
      <c r="BE8" s="300"/>
      <c r="BF8" s="300"/>
      <c r="BG8" s="300"/>
      <c r="BH8" s="300"/>
      <c r="BI8" s="299"/>
      <c r="BJ8" s="300"/>
      <c r="BK8" s="300"/>
      <c r="BL8" s="300"/>
      <c r="BM8" s="300"/>
      <c r="BN8" s="299"/>
      <c r="BO8" s="300"/>
      <c r="BP8" s="300"/>
      <c r="BQ8" s="300"/>
      <c r="BR8" s="300"/>
      <c r="BS8" s="300"/>
      <c r="BT8" s="300"/>
      <c r="BU8" s="300"/>
      <c r="BV8" s="300"/>
      <c r="BW8" s="300"/>
      <c r="BX8" s="300"/>
      <c r="BY8" s="300"/>
      <c r="BZ8" s="300"/>
      <c r="CA8" s="299"/>
      <c r="CB8" s="300"/>
      <c r="CC8" s="300"/>
      <c r="CD8" s="300"/>
      <c r="CE8" s="300"/>
      <c r="CF8" s="300"/>
      <c r="CG8" s="300"/>
      <c r="CH8" s="300"/>
      <c r="CI8" s="300"/>
      <c r="CJ8" s="300"/>
      <c r="CK8" s="300"/>
      <c r="CL8" s="300"/>
      <c r="CM8" s="300"/>
      <c r="CN8" s="300"/>
      <c r="CO8" s="300"/>
      <c r="CP8" s="300"/>
      <c r="CQ8" s="300"/>
      <c r="CR8" s="299"/>
      <c r="CS8" s="300"/>
      <c r="CT8" s="300"/>
      <c r="CU8" s="299"/>
      <c r="CV8" s="300"/>
      <c r="CW8" s="300"/>
      <c r="CX8" s="300"/>
      <c r="CY8" s="300"/>
      <c r="CZ8" s="300"/>
      <c r="DA8" s="299"/>
      <c r="DB8" s="300"/>
      <c r="DC8" s="300"/>
      <c r="DD8" s="300"/>
      <c r="DE8" s="299"/>
      <c r="DF8" s="300"/>
      <c r="DG8" s="300"/>
      <c r="DH8" s="300"/>
      <c r="DI8" s="300"/>
      <c r="DJ8" s="158"/>
    </row>
  </sheetData>
  <mergeCells count="17">
    <mergeCell ref="A1:AN1"/>
    <mergeCell ref="A3:E3"/>
    <mergeCell ref="A4:D4"/>
    <mergeCell ref="F4:S4"/>
    <mergeCell ref="T4:AU4"/>
    <mergeCell ref="AV4:BH4"/>
    <mergeCell ref="BI4:BM4"/>
    <mergeCell ref="BN4:BZ4"/>
    <mergeCell ref="CA4:CQ4"/>
    <mergeCell ref="CR4:CT4"/>
    <mergeCell ref="CU4:CZ4"/>
    <mergeCell ref="DA4:DD4"/>
    <mergeCell ref="DE4:DJ4"/>
    <mergeCell ref="A5:C5"/>
    <mergeCell ref="A7:C7"/>
    <mergeCell ref="A8:C8"/>
    <mergeCell ref="E4:E5"/>
  </mergeCells>
  <printOptions horizontalCentered="1" verticalCentered="1"/>
  <pageMargins left="0.52" right="0.1" top="1.25" bottom="0.4" header="0.31" footer="0.31"/>
  <pageSetup paperSize="8" scale="75" orientation="landscape" blackAndWhite="1" useFirstPageNumber="1"/>
  <headerFooter>
    <oddHeader>&amp;L
&amp;16&amp;"Calibri"&amp;K000000编制单位：中国共产党蒲县委员会组织部&amp;C
&amp;21&amp;"Calibri"&amp;B&amp;K000000政府性基金预算财政拨款基本支出决算明细表&amp;R
&amp;16&amp;"Calibri"&amp;K000000财决10-1表
&amp;16&amp;"Calibri"&amp;K000000金额单位：万元</oddHeader>
    <oddFooter>&amp;C第 &amp;P 页，共 &amp;N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P8"/>
  <sheetViews>
    <sheetView showGridLines="0" workbookViewId="0">
      <pane xSplit="4" ySplit="7" topLeftCell="E8" activePane="bottomRight" state="frozen"/>
      <selection/>
      <selection pane="topRight"/>
      <selection pane="bottomLeft"/>
      <selection pane="bottomRight" activeCell="A1" sqref="A1:AT1"/>
    </sheetView>
  </sheetViews>
  <sheetFormatPr defaultColWidth="9" defaultRowHeight="14.25" customHeight="1" outlineLevelRow="7"/>
  <cols>
    <col min="1" max="3" width="3.5" style="163" customWidth="1"/>
    <col min="4" max="4" width="32.5" style="163" customWidth="1"/>
    <col min="5" max="5" width="18.75" style="163" customWidth="1"/>
    <col min="6" max="6" width="15" style="163" customWidth="1"/>
    <col min="7" max="7" width="32.5" style="163" customWidth="1"/>
    <col min="8" max="8" width="18.75" style="163" customWidth="1"/>
    <col min="9" max="9" width="12.5" style="163" customWidth="1"/>
    <col min="10" max="10" width="7.5" style="163" customWidth="1"/>
    <col min="11" max="46" width="18.75" style="250" customWidth="1"/>
    <col min="47" max="118" width="18.75" style="163" customWidth="1"/>
    <col min="119" max="119" width="18.75" customWidth="1"/>
    <col min="120" max="120" width="18.75" style="163" customWidth="1"/>
  </cols>
  <sheetData>
    <row r="1" s="248" customFormat="1" ht="21" customHeight="1" spans="1:118">
      <c r="A1" s="148" t="s">
        <v>568</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48"/>
      <c r="AK1" s="148"/>
      <c r="AL1" s="148"/>
      <c r="AM1" s="148"/>
      <c r="AN1" s="148"/>
      <c r="AO1" s="148"/>
      <c r="AP1" s="148"/>
      <c r="AQ1" s="148"/>
      <c r="AR1" s="148"/>
      <c r="AS1" s="148"/>
      <c r="AT1" s="148"/>
      <c r="AU1" s="269"/>
      <c r="AV1" s="269"/>
      <c r="AW1" s="269"/>
      <c r="AX1" s="269"/>
      <c r="AY1" s="269"/>
      <c r="AZ1" s="269"/>
      <c r="BA1" s="269"/>
      <c r="BB1" s="269"/>
      <c r="BC1" s="269"/>
      <c r="BD1" s="269"/>
      <c r="BE1" s="269"/>
      <c r="BF1" s="269"/>
      <c r="BG1" s="269"/>
      <c r="BH1" s="269"/>
      <c r="BI1" s="269"/>
      <c r="BJ1" s="269"/>
      <c r="BK1" s="269"/>
      <c r="BL1" s="269"/>
      <c r="BM1" s="269"/>
      <c r="BN1" s="269"/>
      <c r="BO1" s="269"/>
      <c r="BP1" s="269"/>
      <c r="BQ1" s="269"/>
      <c r="BR1" s="269"/>
      <c r="BS1" s="269"/>
      <c r="BT1" s="269"/>
      <c r="BU1" s="269"/>
      <c r="BV1" s="269"/>
      <c r="BW1" s="269"/>
      <c r="BX1" s="269"/>
      <c r="BY1" s="269"/>
      <c r="BZ1" s="269"/>
      <c r="CA1" s="269"/>
      <c r="CB1" s="269"/>
      <c r="CC1" s="269"/>
      <c r="CD1" s="269"/>
      <c r="CE1" s="269"/>
      <c r="CF1" s="269"/>
      <c r="CG1" s="269"/>
      <c r="CH1" s="269"/>
      <c r="CI1" s="269"/>
      <c r="CJ1" s="269"/>
      <c r="CK1" s="269"/>
      <c r="CL1" s="269"/>
      <c r="CM1" s="269"/>
      <c r="CN1" s="269"/>
      <c r="CO1" s="269"/>
      <c r="CP1" s="269"/>
      <c r="CQ1" s="269"/>
      <c r="CR1" s="269"/>
      <c r="CS1" s="269"/>
      <c r="CT1" s="269"/>
      <c r="CU1" s="269"/>
      <c r="CV1" s="269"/>
      <c r="CW1" s="269"/>
      <c r="CX1" s="269"/>
      <c r="CY1" s="269"/>
      <c r="CZ1" s="269"/>
      <c r="DA1" s="269"/>
      <c r="DB1" s="269"/>
      <c r="DC1" s="269"/>
      <c r="DD1" s="269"/>
      <c r="DE1" s="269"/>
      <c r="DF1" s="269"/>
      <c r="DG1" s="269"/>
      <c r="DH1" s="269"/>
      <c r="DI1" s="269"/>
      <c r="DJ1" s="269"/>
      <c r="DK1" s="269"/>
      <c r="DL1" s="269"/>
      <c r="DM1" s="269"/>
      <c r="DN1" s="269"/>
    </row>
    <row r="2" s="160" customFormat="1" ht="18" customHeight="1" spans="1:120">
      <c r="A2" s="155"/>
      <c r="B2" s="155"/>
      <c r="C2" s="155"/>
      <c r="D2" s="155"/>
      <c r="E2" s="155"/>
      <c r="F2" s="155"/>
      <c r="G2" s="155"/>
      <c r="H2" s="155"/>
      <c r="I2" s="155"/>
      <c r="J2" s="155"/>
      <c r="K2" s="253"/>
      <c r="L2" s="149"/>
      <c r="M2" s="149"/>
      <c r="N2" s="149"/>
      <c r="O2" s="149"/>
      <c r="P2" s="149"/>
      <c r="Q2" s="149"/>
      <c r="R2" s="149"/>
      <c r="S2" s="149"/>
      <c r="T2" s="149"/>
      <c r="U2" s="149"/>
      <c r="V2" s="149"/>
      <c r="W2" s="149"/>
      <c r="X2" s="149"/>
      <c r="Y2" s="149"/>
      <c r="Z2" s="149"/>
      <c r="AA2" s="149"/>
      <c r="AB2" s="149"/>
      <c r="AC2" s="149"/>
      <c r="AD2" s="149"/>
      <c r="AE2" s="149"/>
      <c r="AF2" s="149"/>
      <c r="AG2" s="149"/>
      <c r="AH2" s="149"/>
      <c r="AI2" s="149"/>
      <c r="AJ2" s="149"/>
      <c r="AK2" s="149"/>
      <c r="AL2" s="149"/>
      <c r="AM2" s="149"/>
      <c r="AN2" s="149"/>
      <c r="AO2" s="149"/>
      <c r="AP2" s="149"/>
      <c r="AQ2" s="149"/>
      <c r="AR2" s="149"/>
      <c r="AS2" s="149"/>
      <c r="AT2" s="253"/>
      <c r="AU2" s="270"/>
      <c r="AV2" s="270"/>
      <c r="AW2" s="270"/>
      <c r="AX2" s="270"/>
      <c r="AY2" s="270"/>
      <c r="AZ2" s="270"/>
      <c r="BA2" s="270"/>
      <c r="BB2" s="270"/>
      <c r="BC2" s="270"/>
      <c r="BD2" s="270"/>
      <c r="BE2" s="270"/>
      <c r="BF2" s="270"/>
      <c r="BG2" s="270"/>
      <c r="BH2" s="270"/>
      <c r="BI2" s="270"/>
      <c r="BJ2" s="270"/>
      <c r="BK2" s="270"/>
      <c r="BL2" s="270"/>
      <c r="BM2" s="270"/>
      <c r="BN2" s="270"/>
      <c r="BO2" s="270"/>
      <c r="BP2" s="270"/>
      <c r="BQ2" s="270"/>
      <c r="BR2" s="270"/>
      <c r="BS2" s="270"/>
      <c r="BT2" s="270"/>
      <c r="BU2" s="270"/>
      <c r="BV2" s="270"/>
      <c r="BW2" s="270"/>
      <c r="BX2" s="270"/>
      <c r="BY2" s="270"/>
      <c r="BZ2" s="270"/>
      <c r="CA2" s="270"/>
      <c r="CB2" s="270"/>
      <c r="CC2" s="270"/>
      <c r="CD2" s="270"/>
      <c r="CE2" s="270"/>
      <c r="CF2" s="270"/>
      <c r="CG2" s="270"/>
      <c r="CH2" s="270"/>
      <c r="CI2" s="270"/>
      <c r="CJ2" s="270"/>
      <c r="CK2" s="270"/>
      <c r="CL2" s="270"/>
      <c r="CM2" s="270"/>
      <c r="CN2" s="270"/>
      <c r="CO2" s="270"/>
      <c r="CP2" s="270"/>
      <c r="CQ2" s="270"/>
      <c r="CR2" s="270"/>
      <c r="CS2" s="270"/>
      <c r="CT2" s="270"/>
      <c r="CU2" s="270"/>
      <c r="CV2" s="270"/>
      <c r="CW2" s="270"/>
      <c r="CX2" s="270"/>
      <c r="CY2" s="270"/>
      <c r="CZ2" s="270"/>
      <c r="DA2" s="270"/>
      <c r="DB2" s="270"/>
      <c r="DC2" s="270"/>
      <c r="DD2" s="270"/>
      <c r="DE2" s="270"/>
      <c r="DF2" s="270"/>
      <c r="DG2" s="270"/>
      <c r="DH2" s="270"/>
      <c r="DI2" s="270"/>
      <c r="DJ2" s="270"/>
      <c r="DK2" s="270"/>
      <c r="DL2" s="270"/>
      <c r="DM2" s="270"/>
      <c r="DN2" s="270"/>
      <c r="DP2" s="272" t="s">
        <v>569</v>
      </c>
    </row>
    <row r="3" s="160" customFormat="1" ht="18" customHeight="1" spans="1:120">
      <c r="A3" s="166" t="s">
        <v>68</v>
      </c>
      <c r="B3" s="155"/>
      <c r="C3" s="155"/>
      <c r="D3" s="155"/>
      <c r="E3" s="155"/>
      <c r="F3" s="155"/>
      <c r="G3" s="155"/>
      <c r="H3" s="155"/>
      <c r="I3" s="155"/>
      <c r="J3" s="155"/>
      <c r="K3" s="253"/>
      <c r="L3" s="149"/>
      <c r="M3" s="149"/>
      <c r="N3" s="149"/>
      <c r="O3" s="149"/>
      <c r="P3" s="149"/>
      <c r="Q3" s="149"/>
      <c r="R3" s="149"/>
      <c r="S3" s="149"/>
      <c r="T3" s="149"/>
      <c r="U3" s="149"/>
      <c r="V3" s="149"/>
      <c r="W3" s="149"/>
      <c r="X3" s="149"/>
      <c r="Y3" s="149"/>
      <c r="Z3" s="149"/>
      <c r="AA3" s="149"/>
      <c r="AB3" s="149"/>
      <c r="AC3" s="149"/>
      <c r="AD3" s="149"/>
      <c r="AE3" s="149"/>
      <c r="AF3" s="149"/>
      <c r="AG3" s="149"/>
      <c r="AH3" s="149"/>
      <c r="AI3" s="149"/>
      <c r="AJ3" s="149"/>
      <c r="AK3" s="149"/>
      <c r="AL3" s="149"/>
      <c r="AM3" s="149"/>
      <c r="AN3" s="149"/>
      <c r="AO3" s="149"/>
      <c r="AP3" s="149"/>
      <c r="AQ3" s="149"/>
      <c r="AR3" s="149"/>
      <c r="AS3" s="149"/>
      <c r="AT3" s="253"/>
      <c r="AU3" s="270"/>
      <c r="AV3" s="270"/>
      <c r="AW3" s="270"/>
      <c r="AX3" s="270"/>
      <c r="AY3" s="270"/>
      <c r="AZ3" s="270"/>
      <c r="BA3" s="270"/>
      <c r="BB3" s="270"/>
      <c r="BC3" s="270"/>
      <c r="BD3" s="270"/>
      <c r="BE3" s="270"/>
      <c r="BF3" s="270"/>
      <c r="BG3" s="270"/>
      <c r="BH3" s="270"/>
      <c r="BI3" s="270"/>
      <c r="BJ3" s="270"/>
      <c r="BK3" s="270"/>
      <c r="BL3" s="270"/>
      <c r="BM3" s="270"/>
      <c r="BN3" s="270"/>
      <c r="BO3" s="270"/>
      <c r="BP3" s="270"/>
      <c r="BQ3" s="270"/>
      <c r="BR3" s="270"/>
      <c r="BS3" s="270"/>
      <c r="BT3" s="270"/>
      <c r="BU3" s="270"/>
      <c r="BV3" s="270"/>
      <c r="BW3" s="270"/>
      <c r="BX3" s="270"/>
      <c r="BY3" s="270"/>
      <c r="BZ3" s="270"/>
      <c r="CA3" s="270"/>
      <c r="CB3" s="270"/>
      <c r="CC3" s="270"/>
      <c r="CD3" s="270"/>
      <c r="CE3" s="270"/>
      <c r="CF3" s="270"/>
      <c r="CG3" s="270"/>
      <c r="CH3" s="270"/>
      <c r="CI3" s="270"/>
      <c r="CJ3" s="270"/>
      <c r="CK3" s="270"/>
      <c r="CL3" s="270"/>
      <c r="CM3" s="270"/>
      <c r="CN3" s="270"/>
      <c r="CO3" s="270"/>
      <c r="CP3" s="270"/>
      <c r="CQ3" s="270"/>
      <c r="CR3" s="270"/>
      <c r="CS3" s="270"/>
      <c r="CT3" s="270"/>
      <c r="CU3" s="270"/>
      <c r="CV3" s="270"/>
      <c r="CW3" s="270"/>
      <c r="CX3" s="270"/>
      <c r="CY3" s="270"/>
      <c r="CZ3" s="270"/>
      <c r="DA3" s="270"/>
      <c r="DB3" s="270"/>
      <c r="DC3" s="270"/>
      <c r="DD3" s="270"/>
      <c r="DE3" s="270"/>
      <c r="DF3" s="270"/>
      <c r="DG3" s="270"/>
      <c r="DH3" s="270"/>
      <c r="DI3" s="270"/>
      <c r="DJ3" s="270"/>
      <c r="DK3" s="270"/>
      <c r="DL3" s="270"/>
      <c r="DM3" s="270"/>
      <c r="DN3" s="270"/>
      <c r="DP3" s="272" t="s">
        <v>69</v>
      </c>
    </row>
    <row r="4" s="161" customFormat="1" ht="18" customHeight="1" spans="1:120">
      <c r="A4" s="48" t="s">
        <v>317</v>
      </c>
      <c r="B4" s="48"/>
      <c r="C4" s="48"/>
      <c r="D4" s="48"/>
      <c r="E4" s="48"/>
      <c r="F4" s="48"/>
      <c r="G4" s="48"/>
      <c r="H4" s="48"/>
      <c r="I4" s="48"/>
      <c r="J4" s="48"/>
      <c r="K4" s="48" t="s">
        <v>255</v>
      </c>
      <c r="L4" s="48" t="s">
        <v>318</v>
      </c>
      <c r="M4" s="48"/>
      <c r="N4" s="48"/>
      <c r="O4" s="48"/>
      <c r="P4" s="48"/>
      <c r="Q4" s="48"/>
      <c r="R4" s="48"/>
      <c r="S4" s="48"/>
      <c r="T4" s="48"/>
      <c r="U4" s="48"/>
      <c r="V4" s="48"/>
      <c r="W4" s="48"/>
      <c r="X4" s="48"/>
      <c r="Y4" s="48"/>
      <c r="Z4" s="48" t="s">
        <v>319</v>
      </c>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t="s">
        <v>320</v>
      </c>
      <c r="BC4" s="48"/>
      <c r="BD4" s="48"/>
      <c r="BE4" s="48"/>
      <c r="BF4" s="48"/>
      <c r="BG4" s="48"/>
      <c r="BH4" s="48"/>
      <c r="BI4" s="48"/>
      <c r="BJ4" s="48"/>
      <c r="BK4" s="48"/>
      <c r="BL4" s="48"/>
      <c r="BM4" s="48"/>
      <c r="BN4" s="48"/>
      <c r="BO4" s="48" t="s">
        <v>321</v>
      </c>
      <c r="BP4" s="48"/>
      <c r="BQ4" s="48"/>
      <c r="BR4" s="48"/>
      <c r="BS4" s="48"/>
      <c r="BT4" s="48" t="s">
        <v>322</v>
      </c>
      <c r="BU4" s="48"/>
      <c r="BV4" s="48"/>
      <c r="BW4" s="48"/>
      <c r="BX4" s="48"/>
      <c r="BY4" s="48"/>
      <c r="BZ4" s="48"/>
      <c r="CA4" s="48"/>
      <c r="CB4" s="48"/>
      <c r="CC4" s="48"/>
      <c r="CD4" s="48"/>
      <c r="CE4" s="48"/>
      <c r="CF4" s="48"/>
      <c r="CG4" s="48" t="s">
        <v>323</v>
      </c>
      <c r="CH4" s="48"/>
      <c r="CI4" s="48"/>
      <c r="CJ4" s="48"/>
      <c r="CK4" s="48"/>
      <c r="CL4" s="48"/>
      <c r="CM4" s="48"/>
      <c r="CN4" s="48"/>
      <c r="CO4" s="48"/>
      <c r="CP4" s="48"/>
      <c r="CQ4" s="48"/>
      <c r="CR4" s="48"/>
      <c r="CS4" s="48"/>
      <c r="CT4" s="48"/>
      <c r="CU4" s="48"/>
      <c r="CV4" s="48"/>
      <c r="CW4" s="48"/>
      <c r="CX4" s="48" t="s">
        <v>324</v>
      </c>
      <c r="CY4" s="48"/>
      <c r="CZ4" s="48"/>
      <c r="DA4" s="48" t="s">
        <v>325</v>
      </c>
      <c r="DB4" s="48"/>
      <c r="DC4" s="48"/>
      <c r="DD4" s="48"/>
      <c r="DE4" s="48"/>
      <c r="DF4" s="48"/>
      <c r="DG4" s="48" t="s">
        <v>326</v>
      </c>
      <c r="DH4" s="48"/>
      <c r="DI4" s="48"/>
      <c r="DJ4" s="48"/>
      <c r="DK4" s="48" t="s">
        <v>327</v>
      </c>
      <c r="DL4" s="48"/>
      <c r="DM4" s="48"/>
      <c r="DN4" s="48"/>
      <c r="DO4" s="48"/>
      <c r="DP4" s="48"/>
    </row>
    <row r="5" s="161" customFormat="1" ht="34.5" customHeight="1" spans="1:120">
      <c r="A5" s="48" t="s">
        <v>253</v>
      </c>
      <c r="B5" s="48"/>
      <c r="C5" s="48"/>
      <c r="D5" s="48" t="s">
        <v>448</v>
      </c>
      <c r="E5" s="48" t="s">
        <v>449</v>
      </c>
      <c r="F5" s="48" t="s">
        <v>450</v>
      </c>
      <c r="G5" s="48" t="s">
        <v>451</v>
      </c>
      <c r="H5" s="48" t="s">
        <v>452</v>
      </c>
      <c r="I5" s="48" t="s">
        <v>453</v>
      </c>
      <c r="J5" s="296" t="s">
        <v>537</v>
      </c>
      <c r="K5" s="48"/>
      <c r="L5" s="48" t="s">
        <v>204</v>
      </c>
      <c r="M5" s="48" t="s">
        <v>328</v>
      </c>
      <c r="N5" s="48" t="s">
        <v>329</v>
      </c>
      <c r="O5" s="48" t="s">
        <v>330</v>
      </c>
      <c r="P5" s="48" t="s">
        <v>331</v>
      </c>
      <c r="Q5" s="48" t="s">
        <v>332</v>
      </c>
      <c r="R5" s="48" t="s">
        <v>333</v>
      </c>
      <c r="S5" s="48" t="s">
        <v>334</v>
      </c>
      <c r="T5" s="48" t="s">
        <v>335</v>
      </c>
      <c r="U5" s="48" t="s">
        <v>336</v>
      </c>
      <c r="V5" s="48" t="s">
        <v>337</v>
      </c>
      <c r="W5" s="48" t="s">
        <v>338</v>
      </c>
      <c r="X5" s="48" t="s">
        <v>339</v>
      </c>
      <c r="Y5" s="48" t="s">
        <v>340</v>
      </c>
      <c r="Z5" s="48" t="s">
        <v>204</v>
      </c>
      <c r="AA5" s="48" t="s">
        <v>341</v>
      </c>
      <c r="AB5" s="48" t="s">
        <v>342</v>
      </c>
      <c r="AC5" s="48" t="s">
        <v>343</v>
      </c>
      <c r="AD5" s="48" t="s">
        <v>344</v>
      </c>
      <c r="AE5" s="48" t="s">
        <v>345</v>
      </c>
      <c r="AF5" s="48" t="s">
        <v>346</v>
      </c>
      <c r="AG5" s="48" t="s">
        <v>347</v>
      </c>
      <c r="AH5" s="48" t="s">
        <v>348</v>
      </c>
      <c r="AI5" s="48" t="s">
        <v>349</v>
      </c>
      <c r="AJ5" s="48" t="s">
        <v>350</v>
      </c>
      <c r="AK5" s="48" t="s">
        <v>351</v>
      </c>
      <c r="AL5" s="48" t="s">
        <v>352</v>
      </c>
      <c r="AM5" s="48" t="s">
        <v>353</v>
      </c>
      <c r="AN5" s="48" t="s">
        <v>354</v>
      </c>
      <c r="AO5" s="48" t="s">
        <v>355</v>
      </c>
      <c r="AP5" s="48" t="s">
        <v>356</v>
      </c>
      <c r="AQ5" s="48" t="s">
        <v>357</v>
      </c>
      <c r="AR5" s="48" t="s">
        <v>358</v>
      </c>
      <c r="AS5" s="48" t="s">
        <v>359</v>
      </c>
      <c r="AT5" s="48" t="s">
        <v>360</v>
      </c>
      <c r="AU5" s="48" t="s">
        <v>361</v>
      </c>
      <c r="AV5" s="48" t="s">
        <v>362</v>
      </c>
      <c r="AW5" s="48" t="s">
        <v>363</v>
      </c>
      <c r="AX5" s="48" t="s">
        <v>364</v>
      </c>
      <c r="AY5" s="48" t="s">
        <v>365</v>
      </c>
      <c r="AZ5" s="48" t="s">
        <v>366</v>
      </c>
      <c r="BA5" s="48" t="s">
        <v>367</v>
      </c>
      <c r="BB5" s="48" t="s">
        <v>204</v>
      </c>
      <c r="BC5" s="48" t="s">
        <v>368</v>
      </c>
      <c r="BD5" s="48" t="s">
        <v>369</v>
      </c>
      <c r="BE5" s="48" t="s">
        <v>370</v>
      </c>
      <c r="BF5" s="48" t="s">
        <v>371</v>
      </c>
      <c r="BG5" s="48" t="s">
        <v>372</v>
      </c>
      <c r="BH5" s="48" t="s">
        <v>373</v>
      </c>
      <c r="BI5" s="48" t="s">
        <v>374</v>
      </c>
      <c r="BJ5" s="48" t="s">
        <v>375</v>
      </c>
      <c r="BK5" s="48" t="s">
        <v>376</v>
      </c>
      <c r="BL5" s="48" t="s">
        <v>377</v>
      </c>
      <c r="BM5" s="48" t="s">
        <v>378</v>
      </c>
      <c r="BN5" s="48" t="s">
        <v>379</v>
      </c>
      <c r="BO5" s="48" t="s">
        <v>204</v>
      </c>
      <c r="BP5" s="48" t="s">
        <v>380</v>
      </c>
      <c r="BQ5" s="48" t="s">
        <v>381</v>
      </c>
      <c r="BR5" s="48" t="s">
        <v>382</v>
      </c>
      <c r="BS5" s="48" t="s">
        <v>383</v>
      </c>
      <c r="BT5" s="48" t="s">
        <v>204</v>
      </c>
      <c r="BU5" s="48" t="s">
        <v>384</v>
      </c>
      <c r="BV5" s="48" t="s">
        <v>385</v>
      </c>
      <c r="BW5" s="48" t="s">
        <v>386</v>
      </c>
      <c r="BX5" s="48" t="s">
        <v>387</v>
      </c>
      <c r="BY5" s="48" t="s">
        <v>388</v>
      </c>
      <c r="BZ5" s="48" t="s">
        <v>389</v>
      </c>
      <c r="CA5" s="48" t="s">
        <v>390</v>
      </c>
      <c r="CB5" s="48" t="s">
        <v>391</v>
      </c>
      <c r="CC5" s="48" t="s">
        <v>392</v>
      </c>
      <c r="CD5" s="48" t="s">
        <v>393</v>
      </c>
      <c r="CE5" s="48" t="s">
        <v>394</v>
      </c>
      <c r="CF5" s="48" t="s">
        <v>395</v>
      </c>
      <c r="CG5" s="48" t="s">
        <v>204</v>
      </c>
      <c r="CH5" s="48" t="s">
        <v>384</v>
      </c>
      <c r="CI5" s="48" t="s">
        <v>385</v>
      </c>
      <c r="CJ5" s="48" t="s">
        <v>386</v>
      </c>
      <c r="CK5" s="48" t="s">
        <v>387</v>
      </c>
      <c r="CL5" s="48" t="s">
        <v>388</v>
      </c>
      <c r="CM5" s="48" t="s">
        <v>389</v>
      </c>
      <c r="CN5" s="48" t="s">
        <v>390</v>
      </c>
      <c r="CO5" s="48" t="s">
        <v>396</v>
      </c>
      <c r="CP5" s="48" t="s">
        <v>397</v>
      </c>
      <c r="CQ5" s="48" t="s">
        <v>398</v>
      </c>
      <c r="CR5" s="48" t="s">
        <v>399</v>
      </c>
      <c r="CS5" s="48" t="s">
        <v>391</v>
      </c>
      <c r="CT5" s="48" t="s">
        <v>392</v>
      </c>
      <c r="CU5" s="48" t="s">
        <v>393</v>
      </c>
      <c r="CV5" s="48" t="s">
        <v>394</v>
      </c>
      <c r="CW5" s="48" t="s">
        <v>400</v>
      </c>
      <c r="CX5" s="48" t="s">
        <v>204</v>
      </c>
      <c r="CY5" s="48" t="s">
        <v>401</v>
      </c>
      <c r="CZ5" s="48" t="s">
        <v>402</v>
      </c>
      <c r="DA5" s="48" t="s">
        <v>204</v>
      </c>
      <c r="DB5" s="48" t="s">
        <v>401</v>
      </c>
      <c r="DC5" s="48" t="s">
        <v>403</v>
      </c>
      <c r="DD5" s="48" t="s">
        <v>404</v>
      </c>
      <c r="DE5" s="48" t="s">
        <v>405</v>
      </c>
      <c r="DF5" s="48" t="s">
        <v>402</v>
      </c>
      <c r="DG5" s="48" t="s">
        <v>204</v>
      </c>
      <c r="DH5" s="48" t="s">
        <v>406</v>
      </c>
      <c r="DI5" s="48" t="s">
        <v>407</v>
      </c>
      <c r="DJ5" s="48" t="s">
        <v>408</v>
      </c>
      <c r="DK5" s="48" t="s">
        <v>204</v>
      </c>
      <c r="DL5" s="171" t="s">
        <v>409</v>
      </c>
      <c r="DM5" s="171" t="s">
        <v>410</v>
      </c>
      <c r="DN5" s="171" t="s">
        <v>411</v>
      </c>
      <c r="DO5" s="48" t="s">
        <v>412</v>
      </c>
      <c r="DP5" s="48" t="s">
        <v>327</v>
      </c>
    </row>
    <row r="6" s="161" customFormat="1" ht="22.5" customHeight="1" spans="1:120">
      <c r="A6" s="48" t="s">
        <v>263</v>
      </c>
      <c r="B6" s="48" t="s">
        <v>264</v>
      </c>
      <c r="C6" s="48" t="s">
        <v>265</v>
      </c>
      <c r="D6" s="48" t="s">
        <v>266</v>
      </c>
      <c r="E6" s="295" t="s">
        <v>130</v>
      </c>
      <c r="F6" s="295" t="s">
        <v>130</v>
      </c>
      <c r="G6" s="295" t="s">
        <v>130</v>
      </c>
      <c r="H6" s="295" t="s">
        <v>130</v>
      </c>
      <c r="I6" s="295" t="s">
        <v>130</v>
      </c>
      <c r="J6" s="295" t="s">
        <v>130</v>
      </c>
      <c r="K6" s="48">
        <v>1</v>
      </c>
      <c r="L6" s="48">
        <v>2</v>
      </c>
      <c r="M6" s="48">
        <v>3</v>
      </c>
      <c r="N6" s="48">
        <v>4</v>
      </c>
      <c r="O6" s="48">
        <v>5</v>
      </c>
      <c r="P6" s="48">
        <v>6</v>
      </c>
      <c r="Q6" s="48">
        <v>7</v>
      </c>
      <c r="R6" s="48">
        <v>8</v>
      </c>
      <c r="S6" s="48">
        <v>9</v>
      </c>
      <c r="T6" s="48">
        <v>10</v>
      </c>
      <c r="U6" s="48">
        <v>11</v>
      </c>
      <c r="V6" s="48">
        <v>12</v>
      </c>
      <c r="W6" s="48">
        <v>13</v>
      </c>
      <c r="X6" s="48">
        <v>14</v>
      </c>
      <c r="Y6" s="48">
        <v>15</v>
      </c>
      <c r="Z6" s="48">
        <v>16</v>
      </c>
      <c r="AA6" s="48">
        <v>17</v>
      </c>
      <c r="AB6" s="48">
        <v>18</v>
      </c>
      <c r="AC6" s="48">
        <v>19</v>
      </c>
      <c r="AD6" s="48">
        <v>20</v>
      </c>
      <c r="AE6" s="48">
        <v>21</v>
      </c>
      <c r="AF6" s="48">
        <v>22</v>
      </c>
      <c r="AG6" s="48">
        <v>23</v>
      </c>
      <c r="AH6" s="48">
        <v>24</v>
      </c>
      <c r="AI6" s="48">
        <v>25</v>
      </c>
      <c r="AJ6" s="48">
        <v>26</v>
      </c>
      <c r="AK6" s="48">
        <v>27</v>
      </c>
      <c r="AL6" s="48">
        <v>28</v>
      </c>
      <c r="AM6" s="48">
        <v>29</v>
      </c>
      <c r="AN6" s="48">
        <v>30</v>
      </c>
      <c r="AO6" s="48">
        <v>31</v>
      </c>
      <c r="AP6" s="48">
        <v>32</v>
      </c>
      <c r="AQ6" s="48">
        <v>33</v>
      </c>
      <c r="AR6" s="48">
        <v>34</v>
      </c>
      <c r="AS6" s="48">
        <v>35</v>
      </c>
      <c r="AT6" s="48">
        <v>36</v>
      </c>
      <c r="AU6" s="48">
        <v>37</v>
      </c>
      <c r="AV6" s="48">
        <v>38</v>
      </c>
      <c r="AW6" s="48">
        <v>39</v>
      </c>
      <c r="AX6" s="48">
        <v>40</v>
      </c>
      <c r="AY6" s="48">
        <v>41</v>
      </c>
      <c r="AZ6" s="48">
        <v>42</v>
      </c>
      <c r="BA6" s="48">
        <v>43</v>
      </c>
      <c r="BB6" s="48">
        <v>44</v>
      </c>
      <c r="BC6" s="48">
        <v>45</v>
      </c>
      <c r="BD6" s="48">
        <v>46</v>
      </c>
      <c r="BE6" s="48">
        <v>47</v>
      </c>
      <c r="BF6" s="48">
        <v>48</v>
      </c>
      <c r="BG6" s="48">
        <v>49</v>
      </c>
      <c r="BH6" s="48">
        <v>50</v>
      </c>
      <c r="BI6" s="48">
        <v>51</v>
      </c>
      <c r="BJ6" s="48">
        <v>52</v>
      </c>
      <c r="BK6" s="48">
        <v>53</v>
      </c>
      <c r="BL6" s="48">
        <v>54</v>
      </c>
      <c r="BM6" s="255">
        <v>55</v>
      </c>
      <c r="BN6" s="255">
        <v>56</v>
      </c>
      <c r="BO6" s="255">
        <v>57</v>
      </c>
      <c r="BP6" s="255">
        <v>58</v>
      </c>
      <c r="BQ6" s="255">
        <v>59</v>
      </c>
      <c r="BR6" s="255">
        <v>60</v>
      </c>
      <c r="BS6" s="255">
        <v>61</v>
      </c>
      <c r="BT6" s="255">
        <v>62</v>
      </c>
      <c r="BU6" s="255">
        <v>63</v>
      </c>
      <c r="BV6" s="255">
        <v>64</v>
      </c>
      <c r="BW6" s="255">
        <v>65</v>
      </c>
      <c r="BX6" s="255">
        <v>66</v>
      </c>
      <c r="BY6" s="255">
        <v>67</v>
      </c>
      <c r="BZ6" s="255">
        <v>68</v>
      </c>
      <c r="CA6" s="255">
        <v>69</v>
      </c>
      <c r="CB6" s="255">
        <v>70</v>
      </c>
      <c r="CC6" s="255">
        <v>71</v>
      </c>
      <c r="CD6" s="255">
        <v>72</v>
      </c>
      <c r="CE6" s="255">
        <v>73</v>
      </c>
      <c r="CF6" s="255">
        <v>74</v>
      </c>
      <c r="CG6" s="48">
        <v>75</v>
      </c>
      <c r="CH6" s="48">
        <v>76</v>
      </c>
      <c r="CI6" s="48">
        <v>77</v>
      </c>
      <c r="CJ6" s="48">
        <v>78</v>
      </c>
      <c r="CK6" s="48">
        <v>79</v>
      </c>
      <c r="CL6" s="48">
        <v>80</v>
      </c>
      <c r="CM6" s="48">
        <v>81</v>
      </c>
      <c r="CN6" s="48">
        <v>82</v>
      </c>
      <c r="CO6" s="48">
        <v>83</v>
      </c>
      <c r="CP6" s="48">
        <v>84</v>
      </c>
      <c r="CQ6" s="48">
        <v>85</v>
      </c>
      <c r="CR6" s="48">
        <v>86</v>
      </c>
      <c r="CS6" s="48">
        <v>87</v>
      </c>
      <c r="CT6" s="48">
        <v>88</v>
      </c>
      <c r="CU6" s="48">
        <v>89</v>
      </c>
      <c r="CV6" s="48">
        <v>90</v>
      </c>
      <c r="CW6" s="48">
        <v>91</v>
      </c>
      <c r="CX6" s="48">
        <v>92</v>
      </c>
      <c r="CY6" s="48">
        <v>93</v>
      </c>
      <c r="CZ6" s="48">
        <v>94</v>
      </c>
      <c r="DA6" s="48">
        <v>95</v>
      </c>
      <c r="DB6" s="48">
        <v>96</v>
      </c>
      <c r="DC6" s="48">
        <v>97</v>
      </c>
      <c r="DD6" s="48">
        <v>98</v>
      </c>
      <c r="DE6" s="48">
        <v>99</v>
      </c>
      <c r="DF6" s="48">
        <v>100</v>
      </c>
      <c r="DG6" s="48">
        <v>101</v>
      </c>
      <c r="DH6" s="48">
        <v>102</v>
      </c>
      <c r="DI6" s="48">
        <v>103</v>
      </c>
      <c r="DJ6" s="48">
        <v>104</v>
      </c>
      <c r="DK6" s="48">
        <v>105</v>
      </c>
      <c r="DL6" s="271">
        <v>106</v>
      </c>
      <c r="DM6" s="271">
        <v>107</v>
      </c>
      <c r="DN6" s="271">
        <v>108</v>
      </c>
      <c r="DO6" s="255" t="s">
        <v>413</v>
      </c>
      <c r="DP6" s="255" t="s">
        <v>414</v>
      </c>
    </row>
    <row r="7" s="213" customFormat="1" ht="22.5" customHeight="1" spans="1:120">
      <c r="A7" s="167"/>
      <c r="B7" s="168"/>
      <c r="C7" s="145"/>
      <c r="D7" s="152" t="s">
        <v>255</v>
      </c>
      <c r="E7" s="152"/>
      <c r="F7" s="152" t="s">
        <v>64</v>
      </c>
      <c r="G7" s="152"/>
      <c r="H7" s="152"/>
      <c r="I7" s="152" t="s">
        <v>64</v>
      </c>
      <c r="J7" s="152" t="s">
        <v>64</v>
      </c>
      <c r="K7" s="156">
        <v>0</v>
      </c>
      <c r="L7" s="156">
        <v>0</v>
      </c>
      <c r="M7" s="85">
        <v>0</v>
      </c>
      <c r="N7" s="85">
        <v>0</v>
      </c>
      <c r="O7" s="85">
        <v>0</v>
      </c>
      <c r="P7" s="85">
        <v>0</v>
      </c>
      <c r="Q7" s="85">
        <v>0</v>
      </c>
      <c r="R7" s="85">
        <v>0</v>
      </c>
      <c r="S7" s="85">
        <v>0</v>
      </c>
      <c r="T7" s="85">
        <v>0</v>
      </c>
      <c r="U7" s="85">
        <v>0</v>
      </c>
      <c r="V7" s="85">
        <v>0</v>
      </c>
      <c r="W7" s="85">
        <v>0</v>
      </c>
      <c r="X7" s="85">
        <v>0</v>
      </c>
      <c r="Y7" s="85">
        <v>0</v>
      </c>
      <c r="Z7" s="156">
        <v>0</v>
      </c>
      <c r="AA7" s="85">
        <v>0</v>
      </c>
      <c r="AB7" s="85">
        <v>0</v>
      </c>
      <c r="AC7" s="85">
        <v>0</v>
      </c>
      <c r="AD7" s="85">
        <v>0</v>
      </c>
      <c r="AE7" s="85">
        <v>0</v>
      </c>
      <c r="AF7" s="85">
        <v>0</v>
      </c>
      <c r="AG7" s="85">
        <v>0</v>
      </c>
      <c r="AH7" s="85">
        <v>0</v>
      </c>
      <c r="AI7" s="85">
        <v>0</v>
      </c>
      <c r="AJ7" s="85">
        <v>0</v>
      </c>
      <c r="AK7" s="85">
        <v>0</v>
      </c>
      <c r="AL7" s="85">
        <v>0</v>
      </c>
      <c r="AM7" s="85">
        <v>0</v>
      </c>
      <c r="AN7" s="85">
        <v>0</v>
      </c>
      <c r="AO7" s="85">
        <v>0</v>
      </c>
      <c r="AP7" s="85">
        <v>0</v>
      </c>
      <c r="AQ7" s="85">
        <v>0</v>
      </c>
      <c r="AR7" s="85">
        <v>0</v>
      </c>
      <c r="AS7" s="85">
        <v>0</v>
      </c>
      <c r="AT7" s="85">
        <v>0</v>
      </c>
      <c r="AU7" s="85">
        <v>0</v>
      </c>
      <c r="AV7" s="85">
        <v>0</v>
      </c>
      <c r="AW7" s="85">
        <v>0</v>
      </c>
      <c r="AX7" s="85">
        <v>0</v>
      </c>
      <c r="AY7" s="85">
        <v>0</v>
      </c>
      <c r="AZ7" s="85">
        <v>0</v>
      </c>
      <c r="BA7" s="85">
        <v>0</v>
      </c>
      <c r="BB7" s="156">
        <v>0</v>
      </c>
      <c r="BC7" s="85">
        <v>0</v>
      </c>
      <c r="BD7" s="85">
        <v>0</v>
      </c>
      <c r="BE7" s="85">
        <v>0</v>
      </c>
      <c r="BF7" s="85">
        <v>0</v>
      </c>
      <c r="BG7" s="85">
        <v>0</v>
      </c>
      <c r="BH7" s="85">
        <v>0</v>
      </c>
      <c r="BI7" s="85">
        <v>0</v>
      </c>
      <c r="BJ7" s="85">
        <v>0</v>
      </c>
      <c r="BK7" s="85">
        <v>0</v>
      </c>
      <c r="BL7" s="85">
        <v>0</v>
      </c>
      <c r="BM7" s="85">
        <v>0</v>
      </c>
      <c r="BN7" s="85">
        <v>0</v>
      </c>
      <c r="BO7" s="156">
        <v>0</v>
      </c>
      <c r="BP7" s="85">
        <v>0</v>
      </c>
      <c r="BQ7" s="85">
        <v>0</v>
      </c>
      <c r="BR7" s="85">
        <v>0</v>
      </c>
      <c r="BS7" s="85">
        <v>0</v>
      </c>
      <c r="BT7" s="156">
        <v>0</v>
      </c>
      <c r="BU7" s="85">
        <v>0</v>
      </c>
      <c r="BV7" s="85">
        <v>0</v>
      </c>
      <c r="BW7" s="85">
        <v>0</v>
      </c>
      <c r="BX7" s="85">
        <v>0</v>
      </c>
      <c r="BY7" s="85">
        <v>0</v>
      </c>
      <c r="BZ7" s="85">
        <v>0</v>
      </c>
      <c r="CA7" s="85">
        <v>0</v>
      </c>
      <c r="CB7" s="85">
        <v>0</v>
      </c>
      <c r="CC7" s="85">
        <v>0</v>
      </c>
      <c r="CD7" s="85">
        <v>0</v>
      </c>
      <c r="CE7" s="85">
        <v>0</v>
      </c>
      <c r="CF7" s="85">
        <v>0</v>
      </c>
      <c r="CG7" s="156">
        <v>0</v>
      </c>
      <c r="CH7" s="85">
        <v>0</v>
      </c>
      <c r="CI7" s="85">
        <v>0</v>
      </c>
      <c r="CJ7" s="85">
        <v>0</v>
      </c>
      <c r="CK7" s="85">
        <v>0</v>
      </c>
      <c r="CL7" s="85">
        <v>0</v>
      </c>
      <c r="CM7" s="85">
        <v>0</v>
      </c>
      <c r="CN7" s="85">
        <v>0</v>
      </c>
      <c r="CO7" s="85">
        <v>0</v>
      </c>
      <c r="CP7" s="85">
        <v>0</v>
      </c>
      <c r="CQ7" s="85">
        <v>0</v>
      </c>
      <c r="CR7" s="85">
        <v>0</v>
      </c>
      <c r="CS7" s="85">
        <v>0</v>
      </c>
      <c r="CT7" s="85">
        <v>0</v>
      </c>
      <c r="CU7" s="85">
        <v>0</v>
      </c>
      <c r="CV7" s="85">
        <v>0</v>
      </c>
      <c r="CW7" s="85">
        <v>0</v>
      </c>
      <c r="CX7" s="156">
        <v>0</v>
      </c>
      <c r="CY7" s="85">
        <v>0</v>
      </c>
      <c r="CZ7" s="85">
        <v>0</v>
      </c>
      <c r="DA7" s="156">
        <v>0</v>
      </c>
      <c r="DB7" s="85">
        <v>0</v>
      </c>
      <c r="DC7" s="85">
        <v>0</v>
      </c>
      <c r="DD7" s="85">
        <v>0</v>
      </c>
      <c r="DE7" s="85">
        <v>0</v>
      </c>
      <c r="DF7" s="85">
        <v>0</v>
      </c>
      <c r="DG7" s="156">
        <v>0</v>
      </c>
      <c r="DH7" s="85">
        <v>0</v>
      </c>
      <c r="DI7" s="85">
        <v>0</v>
      </c>
      <c r="DJ7" s="85">
        <v>0</v>
      </c>
      <c r="DK7" s="156">
        <v>0</v>
      </c>
      <c r="DL7" s="85">
        <v>0</v>
      </c>
      <c r="DM7" s="85">
        <v>0</v>
      </c>
      <c r="DN7" s="85">
        <v>0</v>
      </c>
      <c r="DO7" s="85">
        <v>0</v>
      </c>
      <c r="DP7" s="85">
        <v>0</v>
      </c>
    </row>
    <row r="8" s="213" customFormat="1" ht="22.5" customHeight="1" spans="1:120">
      <c r="A8" s="153"/>
      <c r="B8" s="153"/>
      <c r="C8" s="153"/>
      <c r="D8" s="154"/>
      <c r="E8" s="154"/>
      <c r="F8" s="154"/>
      <c r="G8" s="154"/>
      <c r="H8" s="154"/>
      <c r="I8" s="154"/>
      <c r="J8" s="154"/>
      <c r="K8" s="157"/>
      <c r="L8" s="157"/>
      <c r="M8" s="158"/>
      <c r="N8" s="158"/>
      <c r="O8" s="158"/>
      <c r="P8" s="158"/>
      <c r="Q8" s="158"/>
      <c r="R8" s="158"/>
      <c r="S8" s="158"/>
      <c r="T8" s="158"/>
      <c r="U8" s="158"/>
      <c r="V8" s="158"/>
      <c r="W8" s="158"/>
      <c r="X8" s="158"/>
      <c r="Y8" s="158"/>
      <c r="Z8" s="157"/>
      <c r="AA8" s="158"/>
      <c r="AB8" s="158"/>
      <c r="AC8" s="158"/>
      <c r="AD8" s="158"/>
      <c r="AE8" s="158"/>
      <c r="AF8" s="158"/>
      <c r="AG8" s="158"/>
      <c r="AH8" s="158"/>
      <c r="AI8" s="158"/>
      <c r="AJ8" s="158"/>
      <c r="AK8" s="158"/>
      <c r="AL8" s="158"/>
      <c r="AM8" s="158"/>
      <c r="AN8" s="158"/>
      <c r="AO8" s="158"/>
      <c r="AP8" s="158"/>
      <c r="AQ8" s="158"/>
      <c r="AR8" s="158"/>
      <c r="AS8" s="158"/>
      <c r="AT8" s="158"/>
      <c r="AU8" s="158"/>
      <c r="AV8" s="158"/>
      <c r="AW8" s="158"/>
      <c r="AX8" s="158"/>
      <c r="AY8" s="158"/>
      <c r="AZ8" s="158"/>
      <c r="BA8" s="158"/>
      <c r="BB8" s="157"/>
      <c r="BC8" s="158"/>
      <c r="BD8" s="158"/>
      <c r="BE8" s="158"/>
      <c r="BF8" s="158"/>
      <c r="BG8" s="158"/>
      <c r="BH8" s="158"/>
      <c r="BI8" s="158"/>
      <c r="BJ8" s="158"/>
      <c r="BK8" s="158"/>
      <c r="BL8" s="158"/>
      <c r="BM8" s="158"/>
      <c r="BN8" s="158"/>
      <c r="BO8" s="157"/>
      <c r="BP8" s="158"/>
      <c r="BQ8" s="158"/>
      <c r="BR8" s="158"/>
      <c r="BS8" s="158"/>
      <c r="BT8" s="157"/>
      <c r="BU8" s="158"/>
      <c r="BV8" s="158"/>
      <c r="BW8" s="158"/>
      <c r="BX8" s="158"/>
      <c r="BY8" s="158"/>
      <c r="BZ8" s="158"/>
      <c r="CA8" s="158"/>
      <c r="CB8" s="158"/>
      <c r="CC8" s="158"/>
      <c r="CD8" s="158"/>
      <c r="CE8" s="158"/>
      <c r="CF8" s="158"/>
      <c r="CG8" s="157"/>
      <c r="CH8" s="158"/>
      <c r="CI8" s="158"/>
      <c r="CJ8" s="158"/>
      <c r="CK8" s="158"/>
      <c r="CL8" s="158"/>
      <c r="CM8" s="158"/>
      <c r="CN8" s="158"/>
      <c r="CO8" s="158"/>
      <c r="CP8" s="158"/>
      <c r="CQ8" s="158"/>
      <c r="CR8" s="158"/>
      <c r="CS8" s="158"/>
      <c r="CT8" s="158"/>
      <c r="CU8" s="158"/>
      <c r="CV8" s="158"/>
      <c r="CW8" s="158"/>
      <c r="CX8" s="157"/>
      <c r="CY8" s="158"/>
      <c r="CZ8" s="158"/>
      <c r="DA8" s="157"/>
      <c r="DB8" s="158"/>
      <c r="DC8" s="158"/>
      <c r="DD8" s="158"/>
      <c r="DE8" s="158"/>
      <c r="DF8" s="158"/>
      <c r="DG8" s="157"/>
      <c r="DH8" s="158"/>
      <c r="DI8" s="158"/>
      <c r="DJ8" s="158"/>
      <c r="DK8" s="157"/>
      <c r="DL8" s="158"/>
      <c r="DM8" s="158"/>
      <c r="DN8" s="158"/>
      <c r="DO8" s="158"/>
      <c r="DP8" s="158"/>
    </row>
  </sheetData>
  <mergeCells count="17">
    <mergeCell ref="A1:AT1"/>
    <mergeCell ref="A3:D3"/>
    <mergeCell ref="A4:J4"/>
    <mergeCell ref="L4:Y4"/>
    <mergeCell ref="Z4:BA4"/>
    <mergeCell ref="BB4:BN4"/>
    <mergeCell ref="BO4:BS4"/>
    <mergeCell ref="BT4:CF4"/>
    <mergeCell ref="CG4:CW4"/>
    <mergeCell ref="CX4:CZ4"/>
    <mergeCell ref="DA4:DF4"/>
    <mergeCell ref="DG4:DJ4"/>
    <mergeCell ref="DK4:DP4"/>
    <mergeCell ref="A5:C5"/>
    <mergeCell ref="A7:C7"/>
    <mergeCell ref="A8:C8"/>
    <mergeCell ref="K4:K5"/>
  </mergeCells>
  <printOptions horizontalCentered="1" verticalCentered="1"/>
  <pageMargins left="0.52" right="0.1" top="1.25" bottom="0.4" header="0.31" footer="0.31"/>
  <pageSetup paperSize="8" scale="75" orientation="landscape" blackAndWhite="1" useFirstPageNumber="1"/>
  <headerFooter>
    <oddHeader>&amp;L
&amp;16&amp;"Calibri"&amp;K000000编制单位：中国共产党蒲县委员会组织部&amp;C
&amp;21&amp;"Calibri"&amp;B&amp;K000000政府性基金预算财政拨款项目支出决算明细表&amp;R
&amp;16&amp;"Calibri"&amp;K000000财决10-2表
&amp;16&amp;"Calibri"&amp;K000000金额单位：万元</oddHead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2"/>
  <sheetViews>
    <sheetView showGridLines="0" workbookViewId="0">
      <pane ySplit="6" topLeftCell="A7" activePane="bottomLeft" state="frozen"/>
      <selection/>
      <selection pane="bottomLeft" activeCell="A1" sqref="A1:O1"/>
    </sheetView>
  </sheetViews>
  <sheetFormatPr defaultColWidth="9" defaultRowHeight="14.25" customHeight="1"/>
  <cols>
    <col min="1" max="1" width="27.5" style="385" customWidth="1"/>
    <col min="2" max="2" width="3.25" style="385" customWidth="1"/>
    <col min="3" max="5" width="18.25" style="436" customWidth="1"/>
    <col min="6" max="6" width="25.75" style="385" customWidth="1"/>
    <col min="7" max="7" width="3.5" style="385" customWidth="1"/>
    <col min="8" max="10" width="18" style="436" customWidth="1"/>
    <col min="11" max="11" width="23.375" style="385" customWidth="1"/>
    <col min="12" max="12" width="3.625" style="385" customWidth="1"/>
    <col min="13" max="15" width="17.875" style="436" customWidth="1"/>
  </cols>
  <sheetData>
    <row r="1" s="321" customFormat="1" ht="21" customHeight="1" spans="1:15">
      <c r="A1" s="437" t="s">
        <v>66</v>
      </c>
      <c r="B1" s="437"/>
      <c r="C1" s="438"/>
      <c r="D1" s="438"/>
      <c r="E1" s="438"/>
      <c r="F1" s="437"/>
      <c r="G1" s="437"/>
      <c r="H1" s="438"/>
      <c r="I1" s="438"/>
      <c r="J1" s="438"/>
      <c r="K1" s="437"/>
      <c r="L1" s="437"/>
      <c r="M1" s="438"/>
      <c r="N1" s="438"/>
      <c r="O1" s="438"/>
    </row>
    <row r="2" s="77" customFormat="1" ht="18" customHeight="1" spans="1:15">
      <c r="A2" s="385"/>
      <c r="B2" s="385"/>
      <c r="C2" s="280"/>
      <c r="D2" s="280"/>
      <c r="E2" s="280"/>
      <c r="F2" s="385"/>
      <c r="G2" s="385"/>
      <c r="H2" s="280"/>
      <c r="I2" s="280"/>
      <c r="J2" s="280"/>
      <c r="K2" s="385"/>
      <c r="L2" s="385"/>
      <c r="M2" s="280"/>
      <c r="N2" s="466" t="s">
        <v>67</v>
      </c>
      <c r="O2" s="466"/>
    </row>
    <row r="3" s="77" customFormat="1" ht="18" customHeight="1" spans="1:15">
      <c r="A3" s="439" t="s">
        <v>68</v>
      </c>
      <c r="B3" s="126"/>
      <c r="C3" s="440"/>
      <c r="D3" s="280"/>
      <c r="E3" s="280"/>
      <c r="F3" s="385"/>
      <c r="G3" s="385"/>
      <c r="H3" s="280"/>
      <c r="I3" s="280"/>
      <c r="J3" s="280"/>
      <c r="K3" s="385"/>
      <c r="L3" s="385"/>
      <c r="M3" s="280"/>
      <c r="N3" s="466" t="s">
        <v>69</v>
      </c>
      <c r="O3" s="466"/>
    </row>
    <row r="4" s="382" customFormat="1" ht="22.5" customHeight="1" spans="1:15">
      <c r="A4" s="544" t="s">
        <v>70</v>
      </c>
      <c r="B4" s="442"/>
      <c r="C4" s="443"/>
      <c r="D4" s="443"/>
      <c r="E4" s="443"/>
      <c r="F4" s="545" t="s">
        <v>71</v>
      </c>
      <c r="G4" s="442"/>
      <c r="H4" s="443"/>
      <c r="I4" s="443"/>
      <c r="J4" s="443"/>
      <c r="K4" s="442"/>
      <c r="L4" s="442"/>
      <c r="M4" s="443"/>
      <c r="N4" s="443"/>
      <c r="O4" s="467"/>
    </row>
    <row r="5" s="382" customFormat="1" ht="34.5" customHeight="1" spans="1:15">
      <c r="A5" s="546" t="s">
        <v>72</v>
      </c>
      <c r="B5" s="547" t="s">
        <v>73</v>
      </c>
      <c r="C5" s="296" t="s">
        <v>74</v>
      </c>
      <c r="D5" s="296" t="s">
        <v>75</v>
      </c>
      <c r="E5" s="296" t="s">
        <v>76</v>
      </c>
      <c r="F5" s="547" t="s">
        <v>77</v>
      </c>
      <c r="G5" s="325" t="s">
        <v>73</v>
      </c>
      <c r="H5" s="296" t="s">
        <v>74</v>
      </c>
      <c r="I5" s="296" t="s">
        <v>75</v>
      </c>
      <c r="J5" s="296" t="s">
        <v>76</v>
      </c>
      <c r="K5" s="547" t="s">
        <v>78</v>
      </c>
      <c r="L5" s="547" t="s">
        <v>73</v>
      </c>
      <c r="M5" s="296" t="s">
        <v>74</v>
      </c>
      <c r="N5" s="296" t="s">
        <v>75</v>
      </c>
      <c r="O5" s="468" t="s">
        <v>76</v>
      </c>
    </row>
    <row r="6" s="383" customFormat="1" ht="22.5" customHeight="1" spans="1:15">
      <c r="A6" s="548" t="s">
        <v>79</v>
      </c>
      <c r="B6" s="216"/>
      <c r="C6" s="255" t="s">
        <v>80</v>
      </c>
      <c r="D6" s="255" t="s">
        <v>81</v>
      </c>
      <c r="E6" s="255" t="s">
        <v>82</v>
      </c>
      <c r="F6" s="549" t="s">
        <v>79</v>
      </c>
      <c r="G6" s="216"/>
      <c r="H6" s="255" t="s">
        <v>83</v>
      </c>
      <c r="I6" s="255" t="s">
        <v>84</v>
      </c>
      <c r="J6" s="255" t="s">
        <v>85</v>
      </c>
      <c r="K6" s="549" t="s">
        <v>79</v>
      </c>
      <c r="L6" s="216"/>
      <c r="M6" s="255">
        <v>7</v>
      </c>
      <c r="N6" s="255">
        <v>8</v>
      </c>
      <c r="O6" s="469">
        <v>9</v>
      </c>
    </row>
    <row r="7" s="382" customFormat="1" ht="22.5" customHeight="1" spans="1:15">
      <c r="A7" s="550" t="s">
        <v>86</v>
      </c>
      <c r="B7" s="216" t="s">
        <v>80</v>
      </c>
      <c r="C7" s="292">
        <v>2475.47</v>
      </c>
      <c r="D7" s="292">
        <v>1132.19</v>
      </c>
      <c r="E7" s="292">
        <v>1132.19</v>
      </c>
      <c r="F7" s="551" t="s">
        <v>87</v>
      </c>
      <c r="G7" s="216" t="s">
        <v>88</v>
      </c>
      <c r="H7" s="287">
        <v>2408.21</v>
      </c>
      <c r="I7" s="287">
        <v>1052.33</v>
      </c>
      <c r="J7" s="292">
        <v>1052.33</v>
      </c>
      <c r="K7" s="551" t="s">
        <v>89</v>
      </c>
      <c r="L7" s="45">
        <v>58</v>
      </c>
      <c r="M7" s="292">
        <v>303.58</v>
      </c>
      <c r="N7" s="292">
        <v>357.77</v>
      </c>
      <c r="O7" s="470">
        <v>357.77</v>
      </c>
    </row>
    <row r="8" s="382" customFormat="1" ht="22.5" customHeight="1" spans="1:15">
      <c r="A8" s="550" t="s">
        <v>90</v>
      </c>
      <c r="B8" s="216" t="s">
        <v>81</v>
      </c>
      <c r="C8" s="292">
        <v>0</v>
      </c>
      <c r="D8" s="292">
        <v>0</v>
      </c>
      <c r="E8" s="292">
        <v>0</v>
      </c>
      <c r="F8" s="551" t="s">
        <v>91</v>
      </c>
      <c r="G8" s="216" t="s">
        <v>92</v>
      </c>
      <c r="H8" s="287">
        <v>0</v>
      </c>
      <c r="I8" s="287">
        <v>0</v>
      </c>
      <c r="J8" s="292">
        <v>0</v>
      </c>
      <c r="K8" s="447" t="s">
        <v>93</v>
      </c>
      <c r="L8" s="45">
        <v>59</v>
      </c>
      <c r="M8" s="287">
        <v>275.56</v>
      </c>
      <c r="N8" s="287">
        <v>333.49</v>
      </c>
      <c r="O8" s="470">
        <v>333.49</v>
      </c>
    </row>
    <row r="9" s="382" customFormat="1" ht="22.5" customHeight="1" spans="1:15">
      <c r="A9" s="446" t="s">
        <v>94</v>
      </c>
      <c r="B9" s="216" t="s">
        <v>82</v>
      </c>
      <c r="C9" s="292">
        <v>0</v>
      </c>
      <c r="D9" s="292">
        <v>0</v>
      </c>
      <c r="E9" s="292">
        <v>0</v>
      </c>
      <c r="F9" s="551" t="s">
        <v>95</v>
      </c>
      <c r="G9" s="216" t="s">
        <v>96</v>
      </c>
      <c r="H9" s="287">
        <v>0</v>
      </c>
      <c r="I9" s="287">
        <v>0</v>
      </c>
      <c r="J9" s="292">
        <v>0</v>
      </c>
      <c r="K9" s="447" t="s">
        <v>97</v>
      </c>
      <c r="L9" s="45">
        <v>60</v>
      </c>
      <c r="M9" s="287">
        <v>28.02</v>
      </c>
      <c r="N9" s="287">
        <v>24.28</v>
      </c>
      <c r="O9" s="470">
        <v>24.28</v>
      </c>
    </row>
    <row r="10" s="382" customFormat="1" ht="22.5" customHeight="1" spans="1:15">
      <c r="A10" s="446" t="s">
        <v>98</v>
      </c>
      <c r="B10" s="216" t="s">
        <v>83</v>
      </c>
      <c r="C10" s="287">
        <v>0</v>
      </c>
      <c r="D10" s="287">
        <v>0</v>
      </c>
      <c r="E10" s="292">
        <v>0</v>
      </c>
      <c r="F10" s="551" t="s">
        <v>99</v>
      </c>
      <c r="G10" s="216" t="s">
        <v>100</v>
      </c>
      <c r="H10" s="287">
        <v>0</v>
      </c>
      <c r="I10" s="287">
        <v>0</v>
      </c>
      <c r="J10" s="292">
        <v>0</v>
      </c>
      <c r="K10" s="447" t="s">
        <v>101</v>
      </c>
      <c r="L10" s="45">
        <v>61</v>
      </c>
      <c r="M10" s="287">
        <v>2171.89</v>
      </c>
      <c r="N10" s="287">
        <v>774.42</v>
      </c>
      <c r="O10" s="470">
        <v>774.42</v>
      </c>
    </row>
    <row r="11" s="382" customFormat="1" ht="22.5" customHeight="1" spans="1:15">
      <c r="A11" s="446" t="s">
        <v>102</v>
      </c>
      <c r="B11" s="216" t="s">
        <v>84</v>
      </c>
      <c r="C11" s="287">
        <v>0</v>
      </c>
      <c r="D11" s="287">
        <v>0</v>
      </c>
      <c r="E11" s="292">
        <v>0</v>
      </c>
      <c r="F11" s="551" t="s">
        <v>103</v>
      </c>
      <c r="G11" s="216" t="s">
        <v>104</v>
      </c>
      <c r="H11" s="287">
        <v>0</v>
      </c>
      <c r="I11" s="287">
        <v>0</v>
      </c>
      <c r="J11" s="292">
        <v>0</v>
      </c>
      <c r="K11" s="447" t="s">
        <v>105</v>
      </c>
      <c r="L11" s="45">
        <v>62</v>
      </c>
      <c r="M11" s="287">
        <v>0</v>
      </c>
      <c r="N11" s="287">
        <v>0</v>
      </c>
      <c r="O11" s="470">
        <v>0</v>
      </c>
    </row>
    <row r="12" s="382" customFormat="1" ht="22.5" customHeight="1" spans="1:15">
      <c r="A12" s="446" t="s">
        <v>106</v>
      </c>
      <c r="B12" s="216" t="s">
        <v>85</v>
      </c>
      <c r="C12" s="287">
        <v>0</v>
      </c>
      <c r="D12" s="287">
        <v>0</v>
      </c>
      <c r="E12" s="292">
        <v>0</v>
      </c>
      <c r="F12" s="551" t="s">
        <v>107</v>
      </c>
      <c r="G12" s="216" t="s">
        <v>108</v>
      </c>
      <c r="H12" s="287">
        <v>0</v>
      </c>
      <c r="I12" s="287">
        <v>0</v>
      </c>
      <c r="J12" s="292">
        <v>0</v>
      </c>
      <c r="K12" s="551" t="s">
        <v>109</v>
      </c>
      <c r="L12" s="45">
        <v>63</v>
      </c>
      <c r="M12" s="287">
        <v>0</v>
      </c>
      <c r="N12" s="287">
        <v>0</v>
      </c>
      <c r="O12" s="470">
        <v>0</v>
      </c>
    </row>
    <row r="13" s="382" customFormat="1" ht="22.5" customHeight="1" spans="1:15">
      <c r="A13" s="446" t="s">
        <v>110</v>
      </c>
      <c r="B13" s="216" t="s">
        <v>111</v>
      </c>
      <c r="C13" s="287">
        <v>0</v>
      </c>
      <c r="D13" s="287">
        <v>0</v>
      </c>
      <c r="E13" s="292">
        <v>0</v>
      </c>
      <c r="F13" s="551" t="s">
        <v>112</v>
      </c>
      <c r="G13" s="216" t="s">
        <v>113</v>
      </c>
      <c r="H13" s="287">
        <v>0</v>
      </c>
      <c r="I13" s="287">
        <v>0</v>
      </c>
      <c r="J13" s="292">
        <v>0</v>
      </c>
      <c r="K13" s="551" t="s">
        <v>114</v>
      </c>
      <c r="L13" s="45">
        <v>64</v>
      </c>
      <c r="M13" s="287">
        <v>0</v>
      </c>
      <c r="N13" s="287">
        <v>0</v>
      </c>
      <c r="O13" s="470">
        <v>0</v>
      </c>
    </row>
    <row r="14" s="382" customFormat="1" ht="22.5" customHeight="1" spans="1:15">
      <c r="A14" s="446" t="s">
        <v>115</v>
      </c>
      <c r="B14" s="216" t="s">
        <v>116</v>
      </c>
      <c r="C14" s="287">
        <v>0</v>
      </c>
      <c r="D14" s="287">
        <v>0</v>
      </c>
      <c r="E14" s="292">
        <v>0</v>
      </c>
      <c r="F14" s="551" t="s">
        <v>117</v>
      </c>
      <c r="G14" s="216" t="s">
        <v>118</v>
      </c>
      <c r="H14" s="287">
        <v>32.25</v>
      </c>
      <c r="I14" s="287">
        <v>35.08</v>
      </c>
      <c r="J14" s="292">
        <v>35.08</v>
      </c>
      <c r="K14" s="551" t="s">
        <v>119</v>
      </c>
      <c r="L14" s="45">
        <v>65</v>
      </c>
      <c r="M14" s="287">
        <v>0</v>
      </c>
      <c r="N14" s="287">
        <v>0</v>
      </c>
      <c r="O14" s="470">
        <v>0</v>
      </c>
    </row>
    <row r="15" s="382" customFormat="1" ht="22.5" customHeight="1" spans="1:15">
      <c r="A15" s="446"/>
      <c r="B15" s="216" t="s">
        <v>120</v>
      </c>
      <c r="C15" s="448"/>
      <c r="D15" s="449"/>
      <c r="E15" s="448"/>
      <c r="F15" s="551" t="s">
        <v>121</v>
      </c>
      <c r="G15" s="216" t="s">
        <v>122</v>
      </c>
      <c r="H15" s="287">
        <v>12.12</v>
      </c>
      <c r="I15" s="287">
        <v>15.07</v>
      </c>
      <c r="J15" s="292">
        <v>15.07</v>
      </c>
      <c r="K15" s="471"/>
      <c r="L15" s="45">
        <v>66</v>
      </c>
      <c r="M15" s="448"/>
      <c r="N15" s="448"/>
      <c r="O15" s="472"/>
    </row>
    <row r="16" s="382" customFormat="1" ht="22.5" customHeight="1" spans="1:15">
      <c r="A16" s="450"/>
      <c r="B16" s="216" t="s">
        <v>123</v>
      </c>
      <c r="C16" s="448"/>
      <c r="D16" s="449"/>
      <c r="E16" s="448"/>
      <c r="F16" s="551" t="s">
        <v>124</v>
      </c>
      <c r="G16" s="216" t="s">
        <v>125</v>
      </c>
      <c r="H16" s="287">
        <v>0</v>
      </c>
      <c r="I16" s="287">
        <v>0</v>
      </c>
      <c r="J16" s="292">
        <v>0</v>
      </c>
      <c r="K16" s="325"/>
      <c r="L16" s="45">
        <v>67</v>
      </c>
      <c r="M16" s="448"/>
      <c r="N16" s="448"/>
      <c r="O16" s="472"/>
    </row>
    <row r="17" s="382" customFormat="1" ht="22.5" customHeight="1" spans="1:15">
      <c r="A17" s="444"/>
      <c r="B17" s="216" t="s">
        <v>126</v>
      </c>
      <c r="C17" s="448"/>
      <c r="D17" s="449"/>
      <c r="E17" s="448"/>
      <c r="F17" s="551" t="s">
        <v>127</v>
      </c>
      <c r="G17" s="216" t="s">
        <v>128</v>
      </c>
      <c r="H17" s="287">
        <v>0</v>
      </c>
      <c r="I17" s="287">
        <v>0</v>
      </c>
      <c r="J17" s="292">
        <v>0</v>
      </c>
      <c r="K17" s="325" t="s">
        <v>129</v>
      </c>
      <c r="L17" s="45">
        <v>68</v>
      </c>
      <c r="M17" s="473" t="s">
        <v>130</v>
      </c>
      <c r="N17" s="473" t="s">
        <v>130</v>
      </c>
      <c r="O17" s="470">
        <v>1132.19</v>
      </c>
    </row>
    <row r="18" s="382" customFormat="1" ht="22.5" customHeight="1" spans="1:15">
      <c r="A18" s="444"/>
      <c r="B18" s="216" t="s">
        <v>131</v>
      </c>
      <c r="C18" s="448"/>
      <c r="D18" s="449"/>
      <c r="E18" s="448"/>
      <c r="F18" s="551" t="s">
        <v>132</v>
      </c>
      <c r="G18" s="216" t="s">
        <v>133</v>
      </c>
      <c r="H18" s="287">
        <v>0</v>
      </c>
      <c r="I18" s="287">
        <v>0</v>
      </c>
      <c r="J18" s="292">
        <v>0</v>
      </c>
      <c r="K18" s="447" t="s">
        <v>134</v>
      </c>
      <c r="L18" s="45">
        <v>69</v>
      </c>
      <c r="M18" s="473" t="s">
        <v>130</v>
      </c>
      <c r="N18" s="473" t="s">
        <v>130</v>
      </c>
      <c r="O18" s="470">
        <v>477.25</v>
      </c>
    </row>
    <row r="19" s="382" customFormat="1" ht="22.5" customHeight="1" spans="1:15">
      <c r="A19" s="444"/>
      <c r="B19" s="216" t="s">
        <v>135</v>
      </c>
      <c r="C19" s="448"/>
      <c r="D19" s="449"/>
      <c r="E19" s="448"/>
      <c r="F19" s="551" t="s">
        <v>136</v>
      </c>
      <c r="G19" s="216" t="s">
        <v>137</v>
      </c>
      <c r="H19" s="287">
        <v>0</v>
      </c>
      <c r="I19" s="287">
        <v>0</v>
      </c>
      <c r="J19" s="292">
        <v>0</v>
      </c>
      <c r="K19" s="447" t="s">
        <v>138</v>
      </c>
      <c r="L19" s="45">
        <v>70</v>
      </c>
      <c r="M19" s="473" t="s">
        <v>130</v>
      </c>
      <c r="N19" s="473" t="s">
        <v>130</v>
      </c>
      <c r="O19" s="470">
        <v>598.89</v>
      </c>
    </row>
    <row r="20" s="382" customFormat="1" ht="22.5" customHeight="1" spans="1:15">
      <c r="A20" s="444"/>
      <c r="B20" s="216" t="s">
        <v>139</v>
      </c>
      <c r="C20" s="448"/>
      <c r="D20" s="449"/>
      <c r="E20" s="448"/>
      <c r="F20" s="551" t="s">
        <v>140</v>
      </c>
      <c r="G20" s="216" t="s">
        <v>141</v>
      </c>
      <c r="H20" s="287">
        <v>0</v>
      </c>
      <c r="I20" s="287">
        <v>0</v>
      </c>
      <c r="J20" s="292">
        <v>0</v>
      </c>
      <c r="K20" s="447" t="s">
        <v>142</v>
      </c>
      <c r="L20" s="45">
        <v>71</v>
      </c>
      <c r="M20" s="473" t="s">
        <v>130</v>
      </c>
      <c r="N20" s="473" t="s">
        <v>130</v>
      </c>
      <c r="O20" s="470">
        <v>42.08</v>
      </c>
    </row>
    <row r="21" s="382" customFormat="1" ht="22.5" customHeight="1" spans="1:15">
      <c r="A21" s="444"/>
      <c r="B21" s="216" t="s">
        <v>143</v>
      </c>
      <c r="C21" s="448"/>
      <c r="D21" s="449"/>
      <c r="E21" s="448"/>
      <c r="F21" s="551" t="s">
        <v>144</v>
      </c>
      <c r="G21" s="216" t="s">
        <v>145</v>
      </c>
      <c r="H21" s="287">
        <v>0</v>
      </c>
      <c r="I21" s="287">
        <v>0</v>
      </c>
      <c r="J21" s="292">
        <v>0</v>
      </c>
      <c r="K21" s="447" t="s">
        <v>146</v>
      </c>
      <c r="L21" s="45">
        <v>72</v>
      </c>
      <c r="M21" s="473" t="s">
        <v>130</v>
      </c>
      <c r="N21" s="473" t="s">
        <v>130</v>
      </c>
      <c r="O21" s="470">
        <v>0</v>
      </c>
    </row>
    <row r="22" s="382" customFormat="1" ht="22.5" customHeight="1" spans="1:15">
      <c r="A22" s="444"/>
      <c r="B22" s="216" t="s">
        <v>147</v>
      </c>
      <c r="C22" s="448"/>
      <c r="D22" s="449"/>
      <c r="E22" s="448"/>
      <c r="F22" s="551" t="s">
        <v>148</v>
      </c>
      <c r="G22" s="216" t="s">
        <v>149</v>
      </c>
      <c r="H22" s="287">
        <v>0</v>
      </c>
      <c r="I22" s="287">
        <v>0</v>
      </c>
      <c r="J22" s="292">
        <v>0</v>
      </c>
      <c r="K22" s="447" t="s">
        <v>150</v>
      </c>
      <c r="L22" s="45">
        <v>73</v>
      </c>
      <c r="M22" s="473" t="s">
        <v>130</v>
      </c>
      <c r="N22" s="473" t="s">
        <v>130</v>
      </c>
      <c r="O22" s="470">
        <v>0</v>
      </c>
    </row>
    <row r="23" s="382" customFormat="1" ht="22.5" customHeight="1" spans="1:15">
      <c r="A23" s="444"/>
      <c r="B23" s="216" t="s">
        <v>151</v>
      </c>
      <c r="C23" s="448"/>
      <c r="D23" s="449"/>
      <c r="E23" s="451"/>
      <c r="F23" s="447" t="s">
        <v>152</v>
      </c>
      <c r="G23" s="216" t="s">
        <v>153</v>
      </c>
      <c r="H23" s="287">
        <v>0</v>
      </c>
      <c r="I23" s="287">
        <v>0</v>
      </c>
      <c r="J23" s="292">
        <v>0</v>
      </c>
      <c r="K23" s="447" t="s">
        <v>154</v>
      </c>
      <c r="L23" s="45">
        <v>74</v>
      </c>
      <c r="M23" s="473" t="s">
        <v>130</v>
      </c>
      <c r="N23" s="473" t="s">
        <v>130</v>
      </c>
      <c r="O23" s="470">
        <v>13.97</v>
      </c>
    </row>
    <row r="24" s="382" customFormat="1" ht="22.5" customHeight="1" spans="1:15">
      <c r="A24" s="444"/>
      <c r="B24" s="216" t="s">
        <v>155</v>
      </c>
      <c r="C24" s="448"/>
      <c r="D24" s="449"/>
      <c r="E24" s="451"/>
      <c r="F24" s="551" t="s">
        <v>156</v>
      </c>
      <c r="G24" s="216" t="s">
        <v>157</v>
      </c>
      <c r="H24" s="287">
        <v>0</v>
      </c>
      <c r="I24" s="287">
        <v>0</v>
      </c>
      <c r="J24" s="292">
        <v>0</v>
      </c>
      <c r="K24" s="447" t="s">
        <v>158</v>
      </c>
      <c r="L24" s="45">
        <v>75</v>
      </c>
      <c r="M24" s="473" t="s">
        <v>130</v>
      </c>
      <c r="N24" s="473" t="s">
        <v>130</v>
      </c>
      <c r="O24" s="470">
        <v>0</v>
      </c>
    </row>
    <row r="25" s="382" customFormat="1" ht="22.5" customHeight="1" spans="1:15">
      <c r="A25" s="444"/>
      <c r="B25" s="216" t="s">
        <v>159</v>
      </c>
      <c r="C25" s="448"/>
      <c r="D25" s="449"/>
      <c r="E25" s="451"/>
      <c r="F25" s="551" t="s">
        <v>160</v>
      </c>
      <c r="G25" s="216" t="s">
        <v>161</v>
      </c>
      <c r="H25" s="287">
        <v>22.89</v>
      </c>
      <c r="I25" s="287">
        <v>29.7</v>
      </c>
      <c r="J25" s="292">
        <v>29.7</v>
      </c>
      <c r="K25" s="447" t="s">
        <v>162</v>
      </c>
      <c r="L25" s="45">
        <v>76</v>
      </c>
      <c r="M25" s="473" t="s">
        <v>130</v>
      </c>
      <c r="N25" s="473" t="s">
        <v>130</v>
      </c>
      <c r="O25" s="470">
        <v>0</v>
      </c>
    </row>
    <row r="26" s="382" customFormat="1" ht="22.5" customHeight="1" spans="1:15">
      <c r="A26" s="444"/>
      <c r="B26" s="216" t="s">
        <v>163</v>
      </c>
      <c r="C26" s="448"/>
      <c r="D26" s="449"/>
      <c r="E26" s="451"/>
      <c r="F26" s="447" t="s">
        <v>164</v>
      </c>
      <c r="G26" s="216" t="s">
        <v>165</v>
      </c>
      <c r="H26" s="287">
        <v>0</v>
      </c>
      <c r="I26" s="287">
        <v>0</v>
      </c>
      <c r="J26" s="293">
        <v>0</v>
      </c>
      <c r="K26" s="447" t="s">
        <v>166</v>
      </c>
      <c r="L26" s="45">
        <v>77</v>
      </c>
      <c r="M26" s="473" t="s">
        <v>130</v>
      </c>
      <c r="N26" s="473" t="s">
        <v>130</v>
      </c>
      <c r="O26" s="470">
        <v>0</v>
      </c>
    </row>
    <row r="27" s="382" customFormat="1" ht="22.5" customHeight="1" spans="1:15">
      <c r="A27" s="444"/>
      <c r="B27" s="216" t="s">
        <v>167</v>
      </c>
      <c r="C27" s="448"/>
      <c r="D27" s="449"/>
      <c r="E27" s="451"/>
      <c r="F27" s="447" t="s">
        <v>168</v>
      </c>
      <c r="G27" s="216" t="s">
        <v>169</v>
      </c>
      <c r="H27" s="287">
        <v>0</v>
      </c>
      <c r="I27" s="287">
        <v>0</v>
      </c>
      <c r="J27" s="292">
        <v>0</v>
      </c>
      <c r="K27" s="447" t="s">
        <v>170</v>
      </c>
      <c r="L27" s="45">
        <v>78</v>
      </c>
      <c r="M27" s="473" t="s">
        <v>130</v>
      </c>
      <c r="N27" s="473" t="s">
        <v>130</v>
      </c>
      <c r="O27" s="470">
        <v>0</v>
      </c>
    </row>
    <row r="28" s="382" customFormat="1" ht="22.5" customHeight="1" spans="1:15">
      <c r="A28" s="444"/>
      <c r="B28" s="216" t="s">
        <v>171</v>
      </c>
      <c r="C28" s="448"/>
      <c r="D28" s="449"/>
      <c r="E28" s="451"/>
      <c r="F28" s="447" t="s">
        <v>172</v>
      </c>
      <c r="G28" s="216" t="s">
        <v>173</v>
      </c>
      <c r="H28" s="287">
        <v>0</v>
      </c>
      <c r="I28" s="287">
        <v>0</v>
      </c>
      <c r="J28" s="292">
        <v>0</v>
      </c>
      <c r="K28" s="447"/>
      <c r="L28" s="45">
        <v>79</v>
      </c>
      <c r="M28" s="448"/>
      <c r="N28" s="448"/>
      <c r="O28" s="472"/>
    </row>
    <row r="29" s="382" customFormat="1" ht="22.5" customHeight="1" spans="1:15">
      <c r="A29" s="444"/>
      <c r="B29" s="216" t="s">
        <v>174</v>
      </c>
      <c r="C29" s="448"/>
      <c r="D29" s="449"/>
      <c r="E29" s="451"/>
      <c r="F29" s="551" t="s">
        <v>175</v>
      </c>
      <c r="G29" s="216" t="s">
        <v>176</v>
      </c>
      <c r="H29" s="287">
        <v>0</v>
      </c>
      <c r="I29" s="287">
        <v>0</v>
      </c>
      <c r="J29" s="292">
        <v>0</v>
      </c>
      <c r="K29" s="447"/>
      <c r="L29" s="45">
        <v>80</v>
      </c>
      <c r="M29" s="448"/>
      <c r="N29" s="448"/>
      <c r="O29" s="472"/>
    </row>
    <row r="30" s="382" customFormat="1" ht="22.5" customHeight="1" spans="1:15">
      <c r="A30" s="444"/>
      <c r="B30" s="216" t="s">
        <v>177</v>
      </c>
      <c r="C30" s="448"/>
      <c r="D30" s="449"/>
      <c r="E30" s="451"/>
      <c r="F30" s="551" t="s">
        <v>178</v>
      </c>
      <c r="G30" s="216" t="s">
        <v>179</v>
      </c>
      <c r="H30" s="287">
        <v>0</v>
      </c>
      <c r="I30" s="287">
        <v>0</v>
      </c>
      <c r="J30" s="292">
        <v>0</v>
      </c>
      <c r="K30" s="447"/>
      <c r="L30" s="45">
        <v>81</v>
      </c>
      <c r="M30" s="448"/>
      <c r="N30" s="448"/>
      <c r="O30" s="472"/>
    </row>
    <row r="31" s="382" customFormat="1" ht="22.5" customHeight="1" spans="1:15">
      <c r="A31" s="452"/>
      <c r="B31" s="216" t="s">
        <v>180</v>
      </c>
      <c r="C31" s="448"/>
      <c r="D31" s="449"/>
      <c r="E31" s="448"/>
      <c r="F31" s="551" t="s">
        <v>181</v>
      </c>
      <c r="G31" s="216" t="s">
        <v>182</v>
      </c>
      <c r="H31" s="287">
        <v>0</v>
      </c>
      <c r="I31" s="287">
        <v>0</v>
      </c>
      <c r="J31" s="292">
        <v>0</v>
      </c>
      <c r="K31" s="447"/>
      <c r="L31" s="45">
        <v>82</v>
      </c>
      <c r="M31" s="448"/>
      <c r="N31" s="448"/>
      <c r="O31" s="472"/>
    </row>
    <row r="32" s="382" customFormat="1" ht="22.5" customHeight="1" spans="1:15">
      <c r="A32" s="452"/>
      <c r="B32" s="216" t="s">
        <v>183</v>
      </c>
      <c r="C32" s="448"/>
      <c r="D32" s="449"/>
      <c r="E32" s="448"/>
      <c r="F32" s="551" t="s">
        <v>184</v>
      </c>
      <c r="G32" s="216" t="s">
        <v>185</v>
      </c>
      <c r="H32" s="287">
        <v>0</v>
      </c>
      <c r="I32" s="287">
        <v>0</v>
      </c>
      <c r="J32" s="292">
        <v>0</v>
      </c>
      <c r="K32" s="447"/>
      <c r="L32" s="45">
        <v>83</v>
      </c>
      <c r="M32" s="448"/>
      <c r="N32" s="448"/>
      <c r="O32" s="472"/>
    </row>
    <row r="33" s="382" customFormat="1" ht="22.5" customHeight="1" spans="1:15">
      <c r="A33" s="552" t="s">
        <v>186</v>
      </c>
      <c r="B33" s="216" t="s">
        <v>187</v>
      </c>
      <c r="C33" s="292">
        <v>2475.47</v>
      </c>
      <c r="D33" s="453">
        <v>1132.19</v>
      </c>
      <c r="E33" s="292">
        <v>1132.19</v>
      </c>
      <c r="F33" s="553" t="s">
        <v>188</v>
      </c>
      <c r="G33" s="454"/>
      <c r="H33" s="455"/>
      <c r="I33" s="455"/>
      <c r="J33" s="455"/>
      <c r="K33" s="454"/>
      <c r="L33" s="45">
        <v>84</v>
      </c>
      <c r="M33" s="292">
        <v>2475.47</v>
      </c>
      <c r="N33" s="292">
        <v>1132.18</v>
      </c>
      <c r="O33" s="470">
        <v>1132.18</v>
      </c>
    </row>
    <row r="34" s="382" customFormat="1" ht="22.5" customHeight="1" spans="1:15">
      <c r="A34" s="444" t="s">
        <v>189</v>
      </c>
      <c r="B34" s="216" t="s">
        <v>190</v>
      </c>
      <c r="C34" s="287">
        <v>0</v>
      </c>
      <c r="D34" s="287">
        <v>0</v>
      </c>
      <c r="E34" s="292">
        <v>0</v>
      </c>
      <c r="F34" s="456" t="s">
        <v>191</v>
      </c>
      <c r="G34" s="456"/>
      <c r="H34" s="457"/>
      <c r="I34" s="457"/>
      <c r="J34" s="457"/>
      <c r="K34" s="456"/>
      <c r="L34" s="45">
        <v>85</v>
      </c>
      <c r="M34" s="554" t="s">
        <v>130</v>
      </c>
      <c r="N34" s="554" t="s">
        <v>130</v>
      </c>
      <c r="O34" s="470">
        <v>0</v>
      </c>
    </row>
    <row r="35" s="382" customFormat="1" ht="22.5" customHeight="1" spans="1:15">
      <c r="A35" s="444" t="s">
        <v>192</v>
      </c>
      <c r="B35" s="216" t="s">
        <v>193</v>
      </c>
      <c r="C35" s="287">
        <v>0</v>
      </c>
      <c r="D35" s="287">
        <v>0</v>
      </c>
      <c r="E35" s="292">
        <v>0</v>
      </c>
      <c r="F35" s="325" t="s">
        <v>194</v>
      </c>
      <c r="G35" s="325"/>
      <c r="H35" s="296"/>
      <c r="I35" s="296"/>
      <c r="J35" s="296"/>
      <c r="K35" s="325"/>
      <c r="L35" s="45">
        <v>86</v>
      </c>
      <c r="M35" s="287">
        <v>0</v>
      </c>
      <c r="N35" s="287">
        <v>0</v>
      </c>
      <c r="O35" s="470">
        <v>0</v>
      </c>
    </row>
    <row r="36" s="382" customFormat="1" ht="22.5" customHeight="1" spans="1:15">
      <c r="A36" s="452"/>
      <c r="B36" s="216" t="s">
        <v>195</v>
      </c>
      <c r="C36" s="448"/>
      <c r="D36" s="449"/>
      <c r="E36" s="448"/>
      <c r="F36" s="454" t="s">
        <v>196</v>
      </c>
      <c r="G36" s="454"/>
      <c r="H36" s="455"/>
      <c r="I36" s="455"/>
      <c r="J36" s="455"/>
      <c r="K36" s="454"/>
      <c r="L36" s="45">
        <v>87</v>
      </c>
      <c r="M36" s="286"/>
      <c r="N36" s="286"/>
      <c r="O36" s="472"/>
    </row>
    <row r="37" s="382" customFormat="1" ht="22.5" customHeight="1" spans="1:15">
      <c r="A37" s="458" t="s">
        <v>197</v>
      </c>
      <c r="B37" s="459" t="s">
        <v>198</v>
      </c>
      <c r="C37" s="460">
        <v>2475.47</v>
      </c>
      <c r="D37" s="460">
        <v>1132.19</v>
      </c>
      <c r="E37" s="460">
        <v>1132.19</v>
      </c>
      <c r="F37" s="461" t="s">
        <v>197</v>
      </c>
      <c r="G37" s="461"/>
      <c r="H37" s="462"/>
      <c r="I37" s="462"/>
      <c r="J37" s="462"/>
      <c r="K37" s="461"/>
      <c r="L37" s="59">
        <v>88</v>
      </c>
      <c r="M37" s="460">
        <v>2475.47</v>
      </c>
      <c r="N37" s="460">
        <v>1132.18</v>
      </c>
      <c r="O37" s="474">
        <v>1132.18</v>
      </c>
    </row>
    <row r="38" s="382" customFormat="1" ht="18" customHeight="1" spans="1:15">
      <c r="A38" s="463" t="s">
        <v>199</v>
      </c>
      <c r="B38" s="464"/>
      <c r="C38" s="465"/>
      <c r="D38" s="465"/>
      <c r="E38" s="465"/>
      <c r="H38" s="465"/>
      <c r="I38" s="465"/>
      <c r="J38" s="465"/>
      <c r="M38" s="465"/>
      <c r="N38" s="465"/>
      <c r="O38" s="465"/>
    </row>
    <row r="39" s="382" customFormat="1" ht="15" customHeight="1" spans="2:15">
      <c r="B39" s="385"/>
      <c r="C39" s="436"/>
      <c r="D39" s="436"/>
      <c r="E39" s="436"/>
      <c r="F39" s="385"/>
      <c r="G39" s="385"/>
      <c r="H39" s="436"/>
      <c r="I39" s="436"/>
      <c r="J39" s="436"/>
      <c r="M39" s="465"/>
      <c r="N39" s="465"/>
      <c r="O39" s="465"/>
    </row>
    <row r="40" s="382" customFormat="1" ht="15" customHeight="1" spans="2:15">
      <c r="B40" s="385"/>
      <c r="C40" s="436"/>
      <c r="D40" s="436"/>
      <c r="E40" s="436"/>
      <c r="F40" s="385"/>
      <c r="G40" s="385"/>
      <c r="H40" s="436"/>
      <c r="I40" s="436"/>
      <c r="J40" s="436"/>
      <c r="M40" s="465"/>
      <c r="N40" s="465"/>
      <c r="O40" s="465"/>
    </row>
    <row r="41" s="382" customFormat="1" customHeight="1" spans="2:15">
      <c r="B41" s="385"/>
      <c r="C41" s="436"/>
      <c r="D41" s="436"/>
      <c r="E41" s="436"/>
      <c r="F41" s="385"/>
      <c r="G41" s="385"/>
      <c r="H41" s="436"/>
      <c r="I41" s="436"/>
      <c r="J41" s="436"/>
      <c r="M41" s="465"/>
      <c r="N41" s="465"/>
      <c r="O41" s="465"/>
    </row>
    <row r="42" s="382" customFormat="1" customHeight="1" spans="1:15">
      <c r="A42" s="385"/>
      <c r="B42" s="385"/>
      <c r="C42" s="436"/>
      <c r="D42" s="436"/>
      <c r="E42" s="436"/>
      <c r="F42" s="385"/>
      <c r="G42" s="385"/>
      <c r="H42" s="436"/>
      <c r="I42" s="436"/>
      <c r="J42" s="436"/>
      <c r="K42" s="385"/>
      <c r="L42" s="385"/>
      <c r="M42" s="436"/>
      <c r="N42" s="436"/>
      <c r="O42" s="436"/>
    </row>
  </sheetData>
  <mergeCells count="11">
    <mergeCell ref="A1:O1"/>
    <mergeCell ref="N2:O2"/>
    <mergeCell ref="A3:C3"/>
    <mergeCell ref="N3:O3"/>
    <mergeCell ref="A4:E4"/>
    <mergeCell ref="F4:O4"/>
    <mergeCell ref="F33:K33"/>
    <mergeCell ref="F34:K34"/>
    <mergeCell ref="F35:K35"/>
    <mergeCell ref="F36:K36"/>
    <mergeCell ref="F37:K37"/>
  </mergeCells>
  <pageMargins left="0.52" right="0.1" top="0.78" bottom="0.78" header="0.31" footer="0.31"/>
  <pageSetup paperSize="8" scale="75" orientation="landscape" blackAndWhite="1" useFirstPageNumber="1"/>
  <headerFooter>
    <oddHeader>&amp;L
&amp;16&amp;"Calibri"&amp;K000000编制单位：中国共产党蒲县委员会组织部&amp;C
&amp;21&amp;"Calibri"&amp;B&amp;K000000收入支出决算总表&amp;R
&amp;16&amp;"Calibri"&amp;K000000财决01表
&amp;16&amp;"Calibri"&amp;K000000金额单位：万元</oddHeader>
    <oddFooter>&amp;C第 &amp;P 页，共 &amp;N 页</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9"/>
  <sheetViews>
    <sheetView showGridLines="0" workbookViewId="0">
      <pane xSplit="5" ySplit="8" topLeftCell="F9" activePane="bottomRight" state="frozen"/>
      <selection/>
      <selection pane="topRight"/>
      <selection pane="bottomLeft"/>
      <selection pane="bottomRight" activeCell="A1" sqref="A1:X1"/>
    </sheetView>
  </sheetViews>
  <sheetFormatPr defaultColWidth="9" defaultRowHeight="14.25" customHeight="1"/>
  <cols>
    <col min="1" max="3" width="3.5" style="277" customWidth="1"/>
    <col min="4" max="4" width="27.5" style="277" customWidth="1"/>
    <col min="5" max="5" width="15" style="277" hidden="1" customWidth="1"/>
    <col min="6" max="26" width="18.75" style="277" customWidth="1"/>
  </cols>
  <sheetData>
    <row r="1" s="273" customFormat="1" ht="21" customHeight="1" spans="1:26">
      <c r="A1" s="278" t="s">
        <v>570</v>
      </c>
      <c r="B1" s="278"/>
      <c r="C1" s="278"/>
      <c r="D1" s="278"/>
      <c r="E1" s="278"/>
      <c r="F1" s="278"/>
      <c r="G1" s="278"/>
      <c r="H1" s="278"/>
      <c r="I1" s="278"/>
      <c r="J1" s="278"/>
      <c r="K1" s="278"/>
      <c r="L1" s="278"/>
      <c r="M1" s="278"/>
      <c r="N1" s="278"/>
      <c r="O1" s="278"/>
      <c r="P1" s="278"/>
      <c r="Q1" s="278"/>
      <c r="R1" s="278"/>
      <c r="S1" s="278"/>
      <c r="T1" s="278"/>
      <c r="U1" s="278"/>
      <c r="V1" s="278"/>
      <c r="W1" s="278"/>
      <c r="X1" s="278"/>
      <c r="Y1" s="294"/>
      <c r="Z1" s="294"/>
    </row>
    <row r="2" s="274" customFormat="1" ht="18" customHeight="1" spans="1:26">
      <c r="A2" s="279"/>
      <c r="B2" s="279"/>
      <c r="C2" s="279"/>
      <c r="D2" s="279"/>
      <c r="E2" s="279"/>
      <c r="F2" s="280" t="s">
        <v>571</v>
      </c>
      <c r="G2" s="280"/>
      <c r="H2" s="280"/>
      <c r="I2" s="280"/>
      <c r="J2" s="280"/>
      <c r="K2" s="280"/>
      <c r="L2" s="280"/>
      <c r="M2" s="280"/>
      <c r="N2" s="280"/>
      <c r="O2" s="280"/>
      <c r="P2" s="280"/>
      <c r="Q2" s="280"/>
      <c r="R2" s="280"/>
      <c r="S2" s="280"/>
      <c r="T2" s="280"/>
      <c r="U2" s="280"/>
      <c r="V2" s="280"/>
      <c r="W2" s="280"/>
      <c r="X2" s="280"/>
      <c r="Y2" s="280"/>
      <c r="Z2" s="280"/>
    </row>
    <row r="3" s="274" customFormat="1" ht="18" customHeight="1" spans="1:26">
      <c r="A3" s="281" t="s">
        <v>68</v>
      </c>
      <c r="B3" s="279"/>
      <c r="C3" s="279"/>
      <c r="D3" s="279"/>
      <c r="E3" s="279"/>
      <c r="F3" s="280" t="s">
        <v>69</v>
      </c>
      <c r="G3" s="280"/>
      <c r="H3" s="280"/>
      <c r="I3" s="280"/>
      <c r="J3" s="280"/>
      <c r="K3" s="280"/>
      <c r="L3" s="280"/>
      <c r="M3" s="280"/>
      <c r="N3" s="280"/>
      <c r="O3" s="280"/>
      <c r="P3" s="280"/>
      <c r="Q3" s="280"/>
      <c r="R3" s="280"/>
      <c r="S3" s="280"/>
      <c r="T3" s="280"/>
      <c r="U3" s="280"/>
      <c r="V3" s="280"/>
      <c r="W3" s="280"/>
      <c r="X3" s="280"/>
      <c r="Y3" s="280"/>
      <c r="Z3" s="280"/>
    </row>
    <row r="4" s="275" customFormat="1" ht="18" customHeight="1" spans="1:26">
      <c r="A4" s="48" t="s">
        <v>547</v>
      </c>
      <c r="B4" s="48"/>
      <c r="C4" s="48"/>
      <c r="D4" s="48"/>
      <c r="E4" s="48"/>
      <c r="F4" s="48" t="s">
        <v>192</v>
      </c>
      <c r="G4" s="48"/>
      <c r="H4" s="48"/>
      <c r="I4" s="48" t="s">
        <v>250</v>
      </c>
      <c r="J4" s="48" t="s">
        <v>548</v>
      </c>
      <c r="K4" s="48"/>
      <c r="L4" s="48"/>
      <c r="M4" s="48"/>
      <c r="N4" s="48"/>
      <c r="O4" s="48"/>
      <c r="P4" s="48"/>
      <c r="Q4" s="48"/>
      <c r="R4" s="48"/>
      <c r="S4" s="48"/>
      <c r="T4" s="48"/>
      <c r="U4" s="48"/>
      <c r="V4" s="48"/>
      <c r="W4" s="48"/>
      <c r="X4" s="48" t="s">
        <v>194</v>
      </c>
      <c r="Y4" s="48"/>
      <c r="Z4" s="48"/>
    </row>
    <row r="5" s="275" customFormat="1" ht="18" customHeight="1" spans="1:26">
      <c r="A5" s="48" t="s">
        <v>253</v>
      </c>
      <c r="B5" s="48"/>
      <c r="C5" s="48"/>
      <c r="D5" s="48" t="s">
        <v>254</v>
      </c>
      <c r="E5" s="48" t="s">
        <v>572</v>
      </c>
      <c r="F5" s="48" t="s">
        <v>255</v>
      </c>
      <c r="G5" s="48" t="s">
        <v>573</v>
      </c>
      <c r="H5" s="48" t="s">
        <v>574</v>
      </c>
      <c r="I5" s="48"/>
      <c r="J5" s="48" t="s">
        <v>255</v>
      </c>
      <c r="K5" s="48" t="s">
        <v>318</v>
      </c>
      <c r="L5" s="48" t="s">
        <v>319</v>
      </c>
      <c r="M5" s="48" t="s">
        <v>320</v>
      </c>
      <c r="N5" s="48" t="s">
        <v>321</v>
      </c>
      <c r="O5" s="48" t="s">
        <v>323</v>
      </c>
      <c r="P5" s="48" t="s">
        <v>325</v>
      </c>
      <c r="Q5" s="48"/>
      <c r="R5" s="48"/>
      <c r="S5" s="48"/>
      <c r="T5" s="48"/>
      <c r="U5" s="48"/>
      <c r="V5" s="48" t="s">
        <v>326</v>
      </c>
      <c r="W5" s="48" t="s">
        <v>327</v>
      </c>
      <c r="X5" s="48" t="s">
        <v>255</v>
      </c>
      <c r="Y5" s="48" t="s">
        <v>573</v>
      </c>
      <c r="Z5" s="48" t="s">
        <v>574</v>
      </c>
    </row>
    <row r="6" s="275" customFormat="1" ht="34.5" customHeight="1" spans="1:26">
      <c r="A6" s="48"/>
      <c r="B6" s="48"/>
      <c r="C6" s="48"/>
      <c r="D6" s="48"/>
      <c r="E6" s="48"/>
      <c r="F6" s="48"/>
      <c r="G6" s="48"/>
      <c r="H6" s="48"/>
      <c r="I6" s="48"/>
      <c r="J6" s="48"/>
      <c r="K6" s="48"/>
      <c r="L6" s="48"/>
      <c r="M6" s="48"/>
      <c r="N6" s="48"/>
      <c r="O6" s="48"/>
      <c r="P6" s="48" t="s">
        <v>204</v>
      </c>
      <c r="Q6" s="48" t="s">
        <v>401</v>
      </c>
      <c r="R6" s="48" t="s">
        <v>403</v>
      </c>
      <c r="S6" s="48" t="s">
        <v>404</v>
      </c>
      <c r="T6" s="48" t="s">
        <v>405</v>
      </c>
      <c r="U6" s="48" t="s">
        <v>402</v>
      </c>
      <c r="V6" s="48"/>
      <c r="W6" s="48"/>
      <c r="X6" s="48"/>
      <c r="Y6" s="48"/>
      <c r="Z6" s="48"/>
    </row>
    <row r="7" s="275" customFormat="1" ht="22.5" customHeight="1" spans="1:26">
      <c r="A7" s="48" t="s">
        <v>263</v>
      </c>
      <c r="B7" s="48" t="s">
        <v>264</v>
      </c>
      <c r="C7" s="48" t="s">
        <v>265</v>
      </c>
      <c r="D7" s="48" t="s">
        <v>266</v>
      </c>
      <c r="E7" s="48"/>
      <c r="F7" s="48">
        <v>1</v>
      </c>
      <c r="G7" s="48">
        <v>2</v>
      </c>
      <c r="H7" s="48">
        <v>3</v>
      </c>
      <c r="I7" s="48">
        <v>4</v>
      </c>
      <c r="J7" s="48">
        <v>5</v>
      </c>
      <c r="K7" s="48">
        <v>6</v>
      </c>
      <c r="L7" s="48">
        <v>7</v>
      </c>
      <c r="M7" s="48">
        <v>8</v>
      </c>
      <c r="N7" s="48">
        <v>9</v>
      </c>
      <c r="O7" s="48">
        <v>10</v>
      </c>
      <c r="P7" s="48">
        <v>11</v>
      </c>
      <c r="Q7" s="48">
        <v>12</v>
      </c>
      <c r="R7" s="48">
        <v>13</v>
      </c>
      <c r="S7" s="48">
        <v>14</v>
      </c>
      <c r="T7" s="48">
        <v>15</v>
      </c>
      <c r="U7" s="48">
        <v>16</v>
      </c>
      <c r="V7" s="48">
        <v>17</v>
      </c>
      <c r="W7" s="48">
        <v>18</v>
      </c>
      <c r="X7" s="48">
        <v>19</v>
      </c>
      <c r="Y7" s="48">
        <v>20</v>
      </c>
      <c r="Z7" s="48">
        <v>21</v>
      </c>
    </row>
    <row r="8" s="276" customFormat="1" ht="22.5" customHeight="1" spans="1:26">
      <c r="A8" s="282"/>
      <c r="B8" s="283"/>
      <c r="C8" s="284"/>
      <c r="D8" s="285" t="s">
        <v>255</v>
      </c>
      <c r="E8" s="169"/>
      <c r="F8" s="286">
        <v>0</v>
      </c>
      <c r="G8" s="287">
        <v>0</v>
      </c>
      <c r="H8" s="287">
        <v>0</v>
      </c>
      <c r="I8" s="287">
        <v>0</v>
      </c>
      <c r="J8" s="292">
        <v>0</v>
      </c>
      <c r="K8" s="293">
        <v>0</v>
      </c>
      <c r="L8" s="293">
        <v>0</v>
      </c>
      <c r="M8" s="293">
        <v>0</v>
      </c>
      <c r="N8" s="293">
        <v>0</v>
      </c>
      <c r="O8" s="293">
        <v>0</v>
      </c>
      <c r="P8" s="292">
        <v>0</v>
      </c>
      <c r="Q8" s="293">
        <v>0</v>
      </c>
      <c r="R8" s="293">
        <v>0</v>
      </c>
      <c r="S8" s="293">
        <v>0</v>
      </c>
      <c r="T8" s="293">
        <v>0</v>
      </c>
      <c r="U8" s="293">
        <v>0</v>
      </c>
      <c r="V8" s="293">
        <v>0</v>
      </c>
      <c r="W8" s="293">
        <v>0</v>
      </c>
      <c r="X8" s="286">
        <v>0</v>
      </c>
      <c r="Y8" s="287">
        <v>0</v>
      </c>
      <c r="Z8" s="287">
        <v>0</v>
      </c>
    </row>
    <row r="9" s="276" customFormat="1" ht="22.5" customHeight="1" spans="1:26">
      <c r="A9" s="288"/>
      <c r="B9" s="288"/>
      <c r="C9" s="288"/>
      <c r="D9" s="289"/>
      <c r="E9" s="62"/>
      <c r="F9" s="290"/>
      <c r="G9" s="291"/>
      <c r="H9" s="291"/>
      <c r="I9" s="291"/>
      <c r="J9" s="291"/>
      <c r="K9" s="291"/>
      <c r="L9" s="291"/>
      <c r="M9" s="291"/>
      <c r="N9" s="291"/>
      <c r="O9" s="291"/>
      <c r="P9" s="291"/>
      <c r="Q9" s="291"/>
      <c r="R9" s="291"/>
      <c r="S9" s="291"/>
      <c r="T9" s="291"/>
      <c r="U9" s="291"/>
      <c r="V9" s="291"/>
      <c r="W9" s="291"/>
      <c r="X9" s="290"/>
      <c r="Y9" s="291"/>
      <c r="Z9" s="291"/>
    </row>
  </sheetData>
  <mergeCells count="30">
    <mergeCell ref="A1:X1"/>
    <mergeCell ref="F2:Z2"/>
    <mergeCell ref="A3:E3"/>
    <mergeCell ref="F3:Z3"/>
    <mergeCell ref="A4:E4"/>
    <mergeCell ref="F4:H4"/>
    <mergeCell ref="J4:W4"/>
    <mergeCell ref="X4:Z4"/>
    <mergeCell ref="P5:U5"/>
    <mergeCell ref="D7:E7"/>
    <mergeCell ref="A8:C8"/>
    <mergeCell ref="A9:C9"/>
    <mergeCell ref="D5:D6"/>
    <mergeCell ref="E5:E6"/>
    <mergeCell ref="F5:F6"/>
    <mergeCell ref="G5:G6"/>
    <mergeCell ref="H5:H6"/>
    <mergeCell ref="I4:I6"/>
    <mergeCell ref="J5:J6"/>
    <mergeCell ref="K5:K6"/>
    <mergeCell ref="L5:L6"/>
    <mergeCell ref="M5:M6"/>
    <mergeCell ref="N5:N6"/>
    <mergeCell ref="O5:O6"/>
    <mergeCell ref="V5:V6"/>
    <mergeCell ref="W5:W6"/>
    <mergeCell ref="X5:X6"/>
    <mergeCell ref="Y5:Y6"/>
    <mergeCell ref="Z5:Z6"/>
    <mergeCell ref="A5:C6"/>
  </mergeCells>
  <printOptions horizontalCentered="1" verticalCentered="1"/>
  <pageMargins left="0.52" right="0.1" top="1.25" bottom="0.4" header="0.31" footer="0.31"/>
  <pageSetup paperSize="8" scale="75" orientation="landscape" blackAndWhite="1" useFirstPageNumber="1"/>
  <headerFooter>
    <oddHeader>&amp;L
&amp;16&amp;"Calibri"&amp;K000000编制单位：中国共产党蒲县委员会组织部&amp;C
&amp;21&amp;"Calibri"&amp;B&amp;K000000国有资本经营预算财政拨款收入支出决算表&amp;R
&amp;16&amp;"Calibri"&amp;K000000财决11表
&amp;16&amp;"Calibri"&amp;K000000金额单位：万元</oddHeader>
    <oddFooter>&amp;C第 &amp;P 页，共 &amp;N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K8"/>
  <sheetViews>
    <sheetView showGridLines="0" workbookViewId="0">
      <selection activeCell="A1" sqref="A1:AO1"/>
    </sheetView>
  </sheetViews>
  <sheetFormatPr defaultColWidth="9" defaultRowHeight="14.25" customHeight="1" outlineLevelRow="7"/>
  <cols>
    <col min="1" max="3" width="3.5" style="163" customWidth="1"/>
    <col min="4" max="4" width="32.5" style="163" customWidth="1"/>
    <col min="5" max="5" width="15" style="249" hidden="1" customWidth="1"/>
    <col min="6" max="41" width="18.75" style="250" customWidth="1"/>
    <col min="42" max="113" width="18.75" style="163" customWidth="1"/>
    <col min="114" max="114" width="18.75" customWidth="1"/>
    <col min="115" max="115" width="18.75" style="163" customWidth="1"/>
  </cols>
  <sheetData>
    <row r="1" s="248" customFormat="1" ht="21" customHeight="1" spans="1:113">
      <c r="A1" s="148" t="s">
        <v>575</v>
      </c>
      <c r="B1" s="148"/>
      <c r="C1" s="148"/>
      <c r="D1" s="148"/>
      <c r="E1" s="251"/>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48"/>
      <c r="AK1" s="148"/>
      <c r="AL1" s="148"/>
      <c r="AM1" s="148"/>
      <c r="AN1" s="148"/>
      <c r="AO1" s="148"/>
      <c r="AP1" s="269"/>
      <c r="AQ1" s="269"/>
      <c r="AR1" s="269"/>
      <c r="AS1" s="269"/>
      <c r="AT1" s="269"/>
      <c r="AU1" s="269"/>
      <c r="AV1" s="269"/>
      <c r="AW1" s="269"/>
      <c r="AX1" s="269"/>
      <c r="AY1" s="269"/>
      <c r="AZ1" s="269"/>
      <c r="BA1" s="269"/>
      <c r="BB1" s="269"/>
      <c r="BC1" s="269"/>
      <c r="BD1" s="269"/>
      <c r="BE1" s="269"/>
      <c r="BF1" s="269"/>
      <c r="BG1" s="269"/>
      <c r="BH1" s="269"/>
      <c r="BI1" s="269"/>
      <c r="BJ1" s="269"/>
      <c r="BK1" s="269"/>
      <c r="BL1" s="269"/>
      <c r="BM1" s="269"/>
      <c r="BN1" s="269"/>
      <c r="BO1" s="269"/>
      <c r="BP1" s="269"/>
      <c r="BQ1" s="269"/>
      <c r="BR1" s="269"/>
      <c r="BS1" s="269"/>
      <c r="BT1" s="269"/>
      <c r="BU1" s="269"/>
      <c r="BV1" s="269"/>
      <c r="BW1" s="269"/>
      <c r="BX1" s="269"/>
      <c r="BY1" s="269"/>
      <c r="BZ1" s="269"/>
      <c r="CA1" s="269"/>
      <c r="CB1" s="269"/>
      <c r="CC1" s="269"/>
      <c r="CD1" s="269"/>
      <c r="CE1" s="269"/>
      <c r="CF1" s="269"/>
      <c r="CG1" s="269"/>
      <c r="CH1" s="269"/>
      <c r="CI1" s="269"/>
      <c r="CJ1" s="269"/>
      <c r="CK1" s="269"/>
      <c r="CL1" s="269"/>
      <c r="CM1" s="269"/>
      <c r="CN1" s="269"/>
      <c r="CO1" s="269"/>
      <c r="CP1" s="269"/>
      <c r="CQ1" s="269"/>
      <c r="CR1" s="269"/>
      <c r="CS1" s="269"/>
      <c r="CT1" s="269"/>
      <c r="CU1" s="269"/>
      <c r="CV1" s="269"/>
      <c r="CW1" s="269"/>
      <c r="CX1" s="269"/>
      <c r="CY1" s="269"/>
      <c r="CZ1" s="269"/>
      <c r="DA1" s="269"/>
      <c r="DB1" s="269"/>
      <c r="DC1" s="269"/>
      <c r="DD1" s="269"/>
      <c r="DE1" s="269"/>
      <c r="DF1" s="269"/>
      <c r="DG1" s="269"/>
      <c r="DH1" s="269"/>
      <c r="DI1" s="269"/>
    </row>
    <row r="2" s="160" customFormat="1" ht="18" customHeight="1" spans="1:115">
      <c r="A2" s="155"/>
      <c r="B2" s="155"/>
      <c r="C2" s="155"/>
      <c r="D2" s="155"/>
      <c r="E2" s="252"/>
      <c r="F2" s="253"/>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49"/>
      <c r="AI2" s="149"/>
      <c r="AJ2" s="149"/>
      <c r="AK2" s="149"/>
      <c r="AL2" s="149"/>
      <c r="AM2" s="149"/>
      <c r="AN2" s="149"/>
      <c r="AO2" s="253"/>
      <c r="AP2" s="270"/>
      <c r="AQ2" s="270"/>
      <c r="AR2" s="270"/>
      <c r="AS2" s="270"/>
      <c r="AT2" s="270"/>
      <c r="AU2" s="270"/>
      <c r="AV2" s="270"/>
      <c r="AW2" s="270"/>
      <c r="AX2" s="270"/>
      <c r="AY2" s="270"/>
      <c r="AZ2" s="270"/>
      <c r="BA2" s="270"/>
      <c r="BB2" s="270"/>
      <c r="BC2" s="270"/>
      <c r="BD2" s="270"/>
      <c r="BE2" s="270"/>
      <c r="BF2" s="270"/>
      <c r="BG2" s="270"/>
      <c r="BH2" s="270"/>
      <c r="BI2" s="270"/>
      <c r="BJ2" s="270"/>
      <c r="BK2" s="270"/>
      <c r="BL2" s="270"/>
      <c r="BM2" s="270"/>
      <c r="BN2" s="270"/>
      <c r="BO2" s="270"/>
      <c r="BP2" s="270"/>
      <c r="BQ2" s="270"/>
      <c r="BR2" s="270"/>
      <c r="BS2" s="270"/>
      <c r="BT2" s="270"/>
      <c r="BU2" s="270"/>
      <c r="BV2" s="270"/>
      <c r="BW2" s="270"/>
      <c r="BX2" s="270"/>
      <c r="BY2" s="270"/>
      <c r="BZ2" s="270"/>
      <c r="CA2" s="270"/>
      <c r="CB2" s="270"/>
      <c r="CC2" s="270"/>
      <c r="CD2" s="270"/>
      <c r="CE2" s="270"/>
      <c r="CF2" s="270"/>
      <c r="CG2" s="270"/>
      <c r="CH2" s="270"/>
      <c r="CI2" s="270"/>
      <c r="CJ2" s="270"/>
      <c r="CK2" s="270"/>
      <c r="CL2" s="270"/>
      <c r="CM2" s="270"/>
      <c r="CN2" s="270"/>
      <c r="CO2" s="270"/>
      <c r="CP2" s="270"/>
      <c r="CQ2" s="270"/>
      <c r="CR2" s="270"/>
      <c r="CS2" s="270"/>
      <c r="CT2" s="270"/>
      <c r="CU2" s="270"/>
      <c r="CV2" s="270"/>
      <c r="CW2" s="270"/>
      <c r="CX2" s="270"/>
      <c r="CY2" s="270"/>
      <c r="CZ2" s="270"/>
      <c r="DA2" s="270"/>
      <c r="DB2" s="270"/>
      <c r="DC2" s="270"/>
      <c r="DD2" s="270"/>
      <c r="DE2" s="270"/>
      <c r="DF2" s="270"/>
      <c r="DG2" s="270"/>
      <c r="DH2" s="270"/>
      <c r="DI2" s="270"/>
      <c r="DK2" s="272" t="s">
        <v>576</v>
      </c>
    </row>
    <row r="3" s="160" customFormat="1" ht="18" customHeight="1" spans="1:115">
      <c r="A3" s="166" t="s">
        <v>68</v>
      </c>
      <c r="B3" s="155"/>
      <c r="C3" s="155"/>
      <c r="D3" s="155"/>
      <c r="E3" s="252"/>
      <c r="F3" s="253"/>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F3" s="149"/>
      <c r="AG3" s="149"/>
      <c r="AH3" s="149"/>
      <c r="AI3" s="149"/>
      <c r="AJ3" s="149"/>
      <c r="AK3" s="149"/>
      <c r="AL3" s="149"/>
      <c r="AM3" s="149"/>
      <c r="AN3" s="149"/>
      <c r="AO3" s="253"/>
      <c r="AP3" s="270"/>
      <c r="AQ3" s="270"/>
      <c r="AR3" s="270"/>
      <c r="AS3" s="270"/>
      <c r="AT3" s="270"/>
      <c r="AU3" s="270"/>
      <c r="AV3" s="270"/>
      <c r="AW3" s="270"/>
      <c r="AX3" s="270"/>
      <c r="AY3" s="270"/>
      <c r="AZ3" s="270"/>
      <c r="BA3" s="270"/>
      <c r="BB3" s="270"/>
      <c r="BC3" s="270"/>
      <c r="BD3" s="270"/>
      <c r="BE3" s="270"/>
      <c r="BF3" s="270"/>
      <c r="BG3" s="270"/>
      <c r="BH3" s="270"/>
      <c r="BI3" s="270"/>
      <c r="BJ3" s="270"/>
      <c r="BK3" s="270"/>
      <c r="BL3" s="270"/>
      <c r="BM3" s="270"/>
      <c r="BN3" s="270"/>
      <c r="BO3" s="270"/>
      <c r="BP3" s="270"/>
      <c r="BQ3" s="270"/>
      <c r="BR3" s="270"/>
      <c r="BS3" s="270"/>
      <c r="BT3" s="270"/>
      <c r="BU3" s="270"/>
      <c r="BV3" s="270"/>
      <c r="BW3" s="270"/>
      <c r="BX3" s="270"/>
      <c r="BY3" s="270"/>
      <c r="BZ3" s="270"/>
      <c r="CA3" s="270"/>
      <c r="CB3" s="270"/>
      <c r="CC3" s="270"/>
      <c r="CD3" s="270"/>
      <c r="CE3" s="270"/>
      <c r="CF3" s="270"/>
      <c r="CG3" s="270"/>
      <c r="CH3" s="270"/>
      <c r="CI3" s="270"/>
      <c r="CJ3" s="270"/>
      <c r="CK3" s="270"/>
      <c r="CL3" s="270"/>
      <c r="CM3" s="270"/>
      <c r="CN3" s="270"/>
      <c r="CO3" s="270"/>
      <c r="CP3" s="270"/>
      <c r="CQ3" s="270"/>
      <c r="CR3" s="270"/>
      <c r="CS3" s="270"/>
      <c r="CT3" s="270"/>
      <c r="CU3" s="270"/>
      <c r="CV3" s="270"/>
      <c r="CW3" s="270"/>
      <c r="CX3" s="270"/>
      <c r="CY3" s="270"/>
      <c r="CZ3" s="270"/>
      <c r="DA3" s="270"/>
      <c r="DB3" s="270"/>
      <c r="DC3" s="270"/>
      <c r="DD3" s="270"/>
      <c r="DE3" s="270"/>
      <c r="DF3" s="270"/>
      <c r="DG3" s="270"/>
      <c r="DH3" s="270"/>
      <c r="DI3" s="270"/>
      <c r="DK3" s="272" t="s">
        <v>69</v>
      </c>
    </row>
    <row r="4" s="161" customFormat="1" ht="18" customHeight="1" spans="1:115">
      <c r="A4" s="48" t="s">
        <v>317</v>
      </c>
      <c r="B4" s="48"/>
      <c r="C4" s="48"/>
      <c r="D4" s="48"/>
      <c r="E4" s="254"/>
      <c r="F4" s="48" t="s">
        <v>255</v>
      </c>
      <c r="G4" s="48" t="s">
        <v>318</v>
      </c>
      <c r="H4" s="48"/>
      <c r="I4" s="48"/>
      <c r="J4" s="48"/>
      <c r="K4" s="48"/>
      <c r="L4" s="48"/>
      <c r="M4" s="48"/>
      <c r="N4" s="48"/>
      <c r="O4" s="48"/>
      <c r="P4" s="48"/>
      <c r="Q4" s="48"/>
      <c r="R4" s="48"/>
      <c r="S4" s="48"/>
      <c r="T4" s="48"/>
      <c r="U4" s="48" t="s">
        <v>319</v>
      </c>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c r="AW4" s="48" t="s">
        <v>320</v>
      </c>
      <c r="AX4" s="48"/>
      <c r="AY4" s="48"/>
      <c r="AZ4" s="48"/>
      <c r="BA4" s="48"/>
      <c r="BB4" s="48"/>
      <c r="BC4" s="48"/>
      <c r="BD4" s="48"/>
      <c r="BE4" s="48"/>
      <c r="BF4" s="48"/>
      <c r="BG4" s="48"/>
      <c r="BH4" s="48"/>
      <c r="BI4" s="48"/>
      <c r="BJ4" s="48" t="s">
        <v>321</v>
      </c>
      <c r="BK4" s="48"/>
      <c r="BL4" s="48"/>
      <c r="BM4" s="48"/>
      <c r="BN4" s="48"/>
      <c r="BO4" s="48" t="s">
        <v>322</v>
      </c>
      <c r="BP4" s="48"/>
      <c r="BQ4" s="48"/>
      <c r="BR4" s="48"/>
      <c r="BS4" s="48"/>
      <c r="BT4" s="48"/>
      <c r="BU4" s="48"/>
      <c r="BV4" s="48"/>
      <c r="BW4" s="48"/>
      <c r="BX4" s="48"/>
      <c r="BY4" s="48"/>
      <c r="BZ4" s="48"/>
      <c r="CA4" s="48"/>
      <c r="CB4" s="48" t="s">
        <v>323</v>
      </c>
      <c r="CC4" s="48"/>
      <c r="CD4" s="48"/>
      <c r="CE4" s="48"/>
      <c r="CF4" s="48"/>
      <c r="CG4" s="48"/>
      <c r="CH4" s="48"/>
      <c r="CI4" s="48"/>
      <c r="CJ4" s="48"/>
      <c r="CK4" s="48"/>
      <c r="CL4" s="48"/>
      <c r="CM4" s="48"/>
      <c r="CN4" s="48"/>
      <c r="CO4" s="48"/>
      <c r="CP4" s="48"/>
      <c r="CQ4" s="48"/>
      <c r="CR4" s="48"/>
      <c r="CS4" s="48" t="s">
        <v>324</v>
      </c>
      <c r="CT4" s="48"/>
      <c r="CU4" s="48"/>
      <c r="CV4" s="48" t="s">
        <v>325</v>
      </c>
      <c r="CW4" s="48"/>
      <c r="CX4" s="48"/>
      <c r="CY4" s="48"/>
      <c r="CZ4" s="48"/>
      <c r="DA4" s="48"/>
      <c r="DB4" s="48" t="s">
        <v>326</v>
      </c>
      <c r="DC4" s="48"/>
      <c r="DD4" s="48"/>
      <c r="DE4" s="48"/>
      <c r="DF4" s="48" t="s">
        <v>327</v>
      </c>
      <c r="DG4" s="48"/>
      <c r="DH4" s="48"/>
      <c r="DI4" s="48"/>
      <c r="DJ4" s="48"/>
      <c r="DK4" s="48"/>
    </row>
    <row r="5" s="161" customFormat="1" ht="34.5" customHeight="1" spans="1:115">
      <c r="A5" s="48" t="s">
        <v>253</v>
      </c>
      <c r="B5" s="48"/>
      <c r="C5" s="48"/>
      <c r="D5" s="48" t="s">
        <v>254</v>
      </c>
      <c r="E5" s="255" t="s">
        <v>577</v>
      </c>
      <c r="F5" s="48"/>
      <c r="G5" s="48" t="s">
        <v>204</v>
      </c>
      <c r="H5" s="48" t="s">
        <v>328</v>
      </c>
      <c r="I5" s="48" t="s">
        <v>329</v>
      </c>
      <c r="J5" s="48" t="s">
        <v>330</v>
      </c>
      <c r="K5" s="48" t="s">
        <v>331</v>
      </c>
      <c r="L5" s="48" t="s">
        <v>332</v>
      </c>
      <c r="M5" s="48" t="s">
        <v>333</v>
      </c>
      <c r="N5" s="48" t="s">
        <v>334</v>
      </c>
      <c r="O5" s="48" t="s">
        <v>335</v>
      </c>
      <c r="P5" s="48" t="s">
        <v>336</v>
      </c>
      <c r="Q5" s="48" t="s">
        <v>337</v>
      </c>
      <c r="R5" s="48" t="s">
        <v>338</v>
      </c>
      <c r="S5" s="48" t="s">
        <v>339</v>
      </c>
      <c r="T5" s="48" t="s">
        <v>340</v>
      </c>
      <c r="U5" s="48" t="s">
        <v>204</v>
      </c>
      <c r="V5" s="48" t="s">
        <v>341</v>
      </c>
      <c r="W5" s="48" t="s">
        <v>342</v>
      </c>
      <c r="X5" s="48" t="s">
        <v>343</v>
      </c>
      <c r="Y5" s="48" t="s">
        <v>344</v>
      </c>
      <c r="Z5" s="48" t="s">
        <v>345</v>
      </c>
      <c r="AA5" s="48" t="s">
        <v>346</v>
      </c>
      <c r="AB5" s="48" t="s">
        <v>347</v>
      </c>
      <c r="AC5" s="48" t="s">
        <v>348</v>
      </c>
      <c r="AD5" s="48" t="s">
        <v>349</v>
      </c>
      <c r="AE5" s="48" t="s">
        <v>350</v>
      </c>
      <c r="AF5" s="48" t="s">
        <v>351</v>
      </c>
      <c r="AG5" s="48" t="s">
        <v>352</v>
      </c>
      <c r="AH5" s="48" t="s">
        <v>353</v>
      </c>
      <c r="AI5" s="48" t="s">
        <v>354</v>
      </c>
      <c r="AJ5" s="48" t="s">
        <v>355</v>
      </c>
      <c r="AK5" s="48" t="s">
        <v>356</v>
      </c>
      <c r="AL5" s="48" t="s">
        <v>357</v>
      </c>
      <c r="AM5" s="48" t="s">
        <v>358</v>
      </c>
      <c r="AN5" s="48" t="s">
        <v>359</v>
      </c>
      <c r="AO5" s="48" t="s">
        <v>360</v>
      </c>
      <c r="AP5" s="48" t="s">
        <v>361</v>
      </c>
      <c r="AQ5" s="48" t="s">
        <v>362</v>
      </c>
      <c r="AR5" s="48" t="s">
        <v>363</v>
      </c>
      <c r="AS5" s="48" t="s">
        <v>364</v>
      </c>
      <c r="AT5" s="48" t="s">
        <v>365</v>
      </c>
      <c r="AU5" s="48" t="s">
        <v>366</v>
      </c>
      <c r="AV5" s="48" t="s">
        <v>367</v>
      </c>
      <c r="AW5" s="48" t="s">
        <v>204</v>
      </c>
      <c r="AX5" s="48" t="s">
        <v>368</v>
      </c>
      <c r="AY5" s="48" t="s">
        <v>369</v>
      </c>
      <c r="AZ5" s="48" t="s">
        <v>370</v>
      </c>
      <c r="BA5" s="48" t="s">
        <v>371</v>
      </c>
      <c r="BB5" s="48" t="s">
        <v>372</v>
      </c>
      <c r="BC5" s="48" t="s">
        <v>373</v>
      </c>
      <c r="BD5" s="48" t="s">
        <v>374</v>
      </c>
      <c r="BE5" s="48" t="s">
        <v>375</v>
      </c>
      <c r="BF5" s="48" t="s">
        <v>376</v>
      </c>
      <c r="BG5" s="48" t="s">
        <v>377</v>
      </c>
      <c r="BH5" s="48" t="s">
        <v>378</v>
      </c>
      <c r="BI5" s="48" t="s">
        <v>379</v>
      </c>
      <c r="BJ5" s="48" t="s">
        <v>204</v>
      </c>
      <c r="BK5" s="48" t="s">
        <v>380</v>
      </c>
      <c r="BL5" s="48" t="s">
        <v>381</v>
      </c>
      <c r="BM5" s="48" t="s">
        <v>382</v>
      </c>
      <c r="BN5" s="48" t="s">
        <v>383</v>
      </c>
      <c r="BO5" s="48" t="s">
        <v>204</v>
      </c>
      <c r="BP5" s="48" t="s">
        <v>384</v>
      </c>
      <c r="BQ5" s="48" t="s">
        <v>385</v>
      </c>
      <c r="BR5" s="48" t="s">
        <v>386</v>
      </c>
      <c r="BS5" s="48" t="s">
        <v>387</v>
      </c>
      <c r="BT5" s="48" t="s">
        <v>388</v>
      </c>
      <c r="BU5" s="48" t="s">
        <v>389</v>
      </c>
      <c r="BV5" s="48" t="s">
        <v>390</v>
      </c>
      <c r="BW5" s="48" t="s">
        <v>391</v>
      </c>
      <c r="BX5" s="48" t="s">
        <v>392</v>
      </c>
      <c r="BY5" s="48" t="s">
        <v>393</v>
      </c>
      <c r="BZ5" s="48" t="s">
        <v>394</v>
      </c>
      <c r="CA5" s="48" t="s">
        <v>395</v>
      </c>
      <c r="CB5" s="48" t="s">
        <v>204</v>
      </c>
      <c r="CC5" s="48" t="s">
        <v>384</v>
      </c>
      <c r="CD5" s="48" t="s">
        <v>385</v>
      </c>
      <c r="CE5" s="48" t="s">
        <v>386</v>
      </c>
      <c r="CF5" s="48" t="s">
        <v>387</v>
      </c>
      <c r="CG5" s="48" t="s">
        <v>388</v>
      </c>
      <c r="CH5" s="48" t="s">
        <v>389</v>
      </c>
      <c r="CI5" s="48" t="s">
        <v>390</v>
      </c>
      <c r="CJ5" s="48" t="s">
        <v>396</v>
      </c>
      <c r="CK5" s="48" t="s">
        <v>397</v>
      </c>
      <c r="CL5" s="48" t="s">
        <v>398</v>
      </c>
      <c r="CM5" s="48" t="s">
        <v>399</v>
      </c>
      <c r="CN5" s="48" t="s">
        <v>391</v>
      </c>
      <c r="CO5" s="48" t="s">
        <v>392</v>
      </c>
      <c r="CP5" s="48" t="s">
        <v>393</v>
      </c>
      <c r="CQ5" s="48" t="s">
        <v>394</v>
      </c>
      <c r="CR5" s="48" t="s">
        <v>400</v>
      </c>
      <c r="CS5" s="48" t="s">
        <v>204</v>
      </c>
      <c r="CT5" s="48" t="s">
        <v>401</v>
      </c>
      <c r="CU5" s="48" t="s">
        <v>402</v>
      </c>
      <c r="CV5" s="48" t="s">
        <v>204</v>
      </c>
      <c r="CW5" s="48" t="s">
        <v>401</v>
      </c>
      <c r="CX5" s="48" t="s">
        <v>403</v>
      </c>
      <c r="CY5" s="48" t="s">
        <v>404</v>
      </c>
      <c r="CZ5" s="48" t="s">
        <v>405</v>
      </c>
      <c r="DA5" s="48" t="s">
        <v>402</v>
      </c>
      <c r="DB5" s="48" t="s">
        <v>204</v>
      </c>
      <c r="DC5" s="48" t="s">
        <v>406</v>
      </c>
      <c r="DD5" s="48" t="s">
        <v>407</v>
      </c>
      <c r="DE5" s="48" t="s">
        <v>408</v>
      </c>
      <c r="DF5" s="48" t="s">
        <v>204</v>
      </c>
      <c r="DG5" s="171" t="s">
        <v>409</v>
      </c>
      <c r="DH5" s="171" t="s">
        <v>410</v>
      </c>
      <c r="DI5" s="171" t="s">
        <v>411</v>
      </c>
      <c r="DJ5" s="48" t="s">
        <v>412</v>
      </c>
      <c r="DK5" s="48" t="s">
        <v>327</v>
      </c>
    </row>
    <row r="6" s="161" customFormat="1" ht="22.5" customHeight="1" spans="1:115">
      <c r="A6" s="171" t="s">
        <v>263</v>
      </c>
      <c r="B6" s="171" t="s">
        <v>264</v>
      </c>
      <c r="C6" s="171" t="s">
        <v>265</v>
      </c>
      <c r="D6" s="171" t="s">
        <v>266</v>
      </c>
      <c r="E6" s="256" t="s">
        <v>130</v>
      </c>
      <c r="F6" s="171">
        <v>1</v>
      </c>
      <c r="G6" s="171">
        <v>2</v>
      </c>
      <c r="H6" s="171">
        <v>3</v>
      </c>
      <c r="I6" s="171">
        <v>4</v>
      </c>
      <c r="J6" s="171">
        <v>5</v>
      </c>
      <c r="K6" s="171">
        <v>6</v>
      </c>
      <c r="L6" s="171">
        <v>7</v>
      </c>
      <c r="M6" s="171">
        <v>8</v>
      </c>
      <c r="N6" s="171">
        <v>9</v>
      </c>
      <c r="O6" s="171">
        <v>10</v>
      </c>
      <c r="P6" s="171">
        <v>11</v>
      </c>
      <c r="Q6" s="171">
        <v>12</v>
      </c>
      <c r="R6" s="171">
        <v>13</v>
      </c>
      <c r="S6" s="171">
        <v>14</v>
      </c>
      <c r="T6" s="171">
        <v>15</v>
      </c>
      <c r="U6" s="171">
        <v>16</v>
      </c>
      <c r="V6" s="171">
        <v>17</v>
      </c>
      <c r="W6" s="171">
        <v>18</v>
      </c>
      <c r="X6" s="171">
        <v>19</v>
      </c>
      <c r="Y6" s="171">
        <v>20</v>
      </c>
      <c r="Z6" s="171">
        <v>21</v>
      </c>
      <c r="AA6" s="171">
        <v>22</v>
      </c>
      <c r="AB6" s="171">
        <v>23</v>
      </c>
      <c r="AC6" s="171">
        <v>24</v>
      </c>
      <c r="AD6" s="171">
        <v>25</v>
      </c>
      <c r="AE6" s="171">
        <v>26</v>
      </c>
      <c r="AF6" s="171">
        <v>27</v>
      </c>
      <c r="AG6" s="171">
        <v>28</v>
      </c>
      <c r="AH6" s="171">
        <v>29</v>
      </c>
      <c r="AI6" s="171">
        <v>30</v>
      </c>
      <c r="AJ6" s="171">
        <v>31</v>
      </c>
      <c r="AK6" s="171">
        <v>32</v>
      </c>
      <c r="AL6" s="171">
        <v>33</v>
      </c>
      <c r="AM6" s="171">
        <v>34</v>
      </c>
      <c r="AN6" s="171">
        <v>35</v>
      </c>
      <c r="AO6" s="171">
        <v>36</v>
      </c>
      <c r="AP6" s="171">
        <v>37</v>
      </c>
      <c r="AQ6" s="171">
        <v>38</v>
      </c>
      <c r="AR6" s="171">
        <v>39</v>
      </c>
      <c r="AS6" s="171">
        <v>40</v>
      </c>
      <c r="AT6" s="171">
        <v>41</v>
      </c>
      <c r="AU6" s="171">
        <v>42</v>
      </c>
      <c r="AV6" s="171">
        <v>43</v>
      </c>
      <c r="AW6" s="171">
        <v>44</v>
      </c>
      <c r="AX6" s="171">
        <v>45</v>
      </c>
      <c r="AY6" s="171">
        <v>46</v>
      </c>
      <c r="AZ6" s="171">
        <v>47</v>
      </c>
      <c r="BA6" s="171">
        <v>48</v>
      </c>
      <c r="BB6" s="171">
        <v>49</v>
      </c>
      <c r="BC6" s="171">
        <v>50</v>
      </c>
      <c r="BD6" s="171">
        <v>51</v>
      </c>
      <c r="BE6" s="171">
        <v>52</v>
      </c>
      <c r="BF6" s="171">
        <v>53</v>
      </c>
      <c r="BG6" s="171">
        <v>54</v>
      </c>
      <c r="BH6" s="271">
        <v>55</v>
      </c>
      <c r="BI6" s="271">
        <v>56</v>
      </c>
      <c r="BJ6" s="271">
        <v>57</v>
      </c>
      <c r="BK6" s="271">
        <v>58</v>
      </c>
      <c r="BL6" s="271">
        <v>59</v>
      </c>
      <c r="BM6" s="271">
        <v>60</v>
      </c>
      <c r="BN6" s="271">
        <v>61</v>
      </c>
      <c r="BO6" s="271">
        <v>62</v>
      </c>
      <c r="BP6" s="271">
        <v>63</v>
      </c>
      <c r="BQ6" s="271">
        <v>64</v>
      </c>
      <c r="BR6" s="271">
        <v>65</v>
      </c>
      <c r="BS6" s="271">
        <v>66</v>
      </c>
      <c r="BT6" s="271">
        <v>67</v>
      </c>
      <c r="BU6" s="271">
        <v>68</v>
      </c>
      <c r="BV6" s="271">
        <v>69</v>
      </c>
      <c r="BW6" s="271">
        <v>70</v>
      </c>
      <c r="BX6" s="271">
        <v>71</v>
      </c>
      <c r="BY6" s="271">
        <v>72</v>
      </c>
      <c r="BZ6" s="271">
        <v>73</v>
      </c>
      <c r="CA6" s="271">
        <v>74</v>
      </c>
      <c r="CB6" s="171">
        <v>75</v>
      </c>
      <c r="CC6" s="171">
        <v>76</v>
      </c>
      <c r="CD6" s="171">
        <v>77</v>
      </c>
      <c r="CE6" s="171">
        <v>78</v>
      </c>
      <c r="CF6" s="171">
        <v>79</v>
      </c>
      <c r="CG6" s="171">
        <v>80</v>
      </c>
      <c r="CH6" s="171">
        <v>81</v>
      </c>
      <c r="CI6" s="171">
        <v>82</v>
      </c>
      <c r="CJ6" s="171">
        <v>83</v>
      </c>
      <c r="CK6" s="171">
        <v>84</v>
      </c>
      <c r="CL6" s="171">
        <v>85</v>
      </c>
      <c r="CM6" s="171">
        <v>86</v>
      </c>
      <c r="CN6" s="171">
        <v>87</v>
      </c>
      <c r="CO6" s="171">
        <v>88</v>
      </c>
      <c r="CP6" s="171">
        <v>89</v>
      </c>
      <c r="CQ6" s="171">
        <v>90</v>
      </c>
      <c r="CR6" s="171">
        <v>91</v>
      </c>
      <c r="CS6" s="171">
        <v>92</v>
      </c>
      <c r="CT6" s="171">
        <v>93</v>
      </c>
      <c r="CU6" s="171">
        <v>94</v>
      </c>
      <c r="CV6" s="171">
        <v>95</v>
      </c>
      <c r="CW6" s="171">
        <v>96</v>
      </c>
      <c r="CX6" s="171">
        <v>97</v>
      </c>
      <c r="CY6" s="171">
        <v>98</v>
      </c>
      <c r="CZ6" s="171">
        <v>99</v>
      </c>
      <c r="DA6" s="171">
        <v>100</v>
      </c>
      <c r="DB6" s="171">
        <v>101</v>
      </c>
      <c r="DC6" s="171">
        <v>102</v>
      </c>
      <c r="DD6" s="171">
        <v>103</v>
      </c>
      <c r="DE6" s="171">
        <v>104</v>
      </c>
      <c r="DF6" s="171">
        <v>105</v>
      </c>
      <c r="DG6" s="271">
        <v>106</v>
      </c>
      <c r="DH6" s="271">
        <v>107</v>
      </c>
      <c r="DI6" s="271">
        <v>108</v>
      </c>
      <c r="DJ6" s="255" t="s">
        <v>413</v>
      </c>
      <c r="DK6" s="255" t="s">
        <v>414</v>
      </c>
    </row>
    <row r="7" s="178" customFormat="1" ht="22.5" customHeight="1" spans="1:115">
      <c r="A7" s="257"/>
      <c r="B7" s="258"/>
      <c r="C7" s="259"/>
      <c r="D7" s="260" t="s">
        <v>255</v>
      </c>
      <c r="E7" s="261"/>
      <c r="F7" s="262">
        <v>0</v>
      </c>
      <c r="G7" s="262">
        <v>0</v>
      </c>
      <c r="H7" s="263">
        <v>0</v>
      </c>
      <c r="I7" s="263">
        <v>0</v>
      </c>
      <c r="J7" s="263">
        <v>0</v>
      </c>
      <c r="K7" s="263">
        <v>0</v>
      </c>
      <c r="L7" s="263">
        <v>0</v>
      </c>
      <c r="M7" s="263">
        <v>0</v>
      </c>
      <c r="N7" s="263">
        <v>0</v>
      </c>
      <c r="O7" s="263">
        <v>0</v>
      </c>
      <c r="P7" s="263">
        <v>0</v>
      </c>
      <c r="Q7" s="263">
        <v>0</v>
      </c>
      <c r="R7" s="263">
        <v>0</v>
      </c>
      <c r="S7" s="263">
        <v>0</v>
      </c>
      <c r="T7" s="263">
        <v>0</v>
      </c>
      <c r="U7" s="262">
        <v>0</v>
      </c>
      <c r="V7" s="263">
        <v>0</v>
      </c>
      <c r="W7" s="263">
        <v>0</v>
      </c>
      <c r="X7" s="263">
        <v>0</v>
      </c>
      <c r="Y7" s="263">
        <v>0</v>
      </c>
      <c r="Z7" s="263">
        <v>0</v>
      </c>
      <c r="AA7" s="263">
        <v>0</v>
      </c>
      <c r="AB7" s="263">
        <v>0</v>
      </c>
      <c r="AC7" s="263">
        <v>0</v>
      </c>
      <c r="AD7" s="263">
        <v>0</v>
      </c>
      <c r="AE7" s="263">
        <v>0</v>
      </c>
      <c r="AF7" s="263">
        <v>0</v>
      </c>
      <c r="AG7" s="263">
        <v>0</v>
      </c>
      <c r="AH7" s="263">
        <v>0</v>
      </c>
      <c r="AI7" s="263">
        <v>0</v>
      </c>
      <c r="AJ7" s="263">
        <v>0</v>
      </c>
      <c r="AK7" s="263">
        <v>0</v>
      </c>
      <c r="AL7" s="263">
        <v>0</v>
      </c>
      <c r="AM7" s="263">
        <v>0</v>
      </c>
      <c r="AN7" s="263">
        <v>0</v>
      </c>
      <c r="AO7" s="263">
        <v>0</v>
      </c>
      <c r="AP7" s="263">
        <v>0</v>
      </c>
      <c r="AQ7" s="263">
        <v>0</v>
      </c>
      <c r="AR7" s="263">
        <v>0</v>
      </c>
      <c r="AS7" s="263">
        <v>0</v>
      </c>
      <c r="AT7" s="263">
        <v>0</v>
      </c>
      <c r="AU7" s="263">
        <v>0</v>
      </c>
      <c r="AV7" s="263">
        <v>0</v>
      </c>
      <c r="AW7" s="262">
        <v>0</v>
      </c>
      <c r="AX7" s="263">
        <v>0</v>
      </c>
      <c r="AY7" s="263">
        <v>0</v>
      </c>
      <c r="AZ7" s="263">
        <v>0</v>
      </c>
      <c r="BA7" s="263">
        <v>0</v>
      </c>
      <c r="BB7" s="263">
        <v>0</v>
      </c>
      <c r="BC7" s="263">
        <v>0</v>
      </c>
      <c r="BD7" s="263">
        <v>0</v>
      </c>
      <c r="BE7" s="263">
        <v>0</v>
      </c>
      <c r="BF7" s="263">
        <v>0</v>
      </c>
      <c r="BG7" s="263">
        <v>0</v>
      </c>
      <c r="BH7" s="263">
        <v>0</v>
      </c>
      <c r="BI7" s="263">
        <v>0</v>
      </c>
      <c r="BJ7" s="262">
        <v>0</v>
      </c>
      <c r="BK7" s="263">
        <v>0</v>
      </c>
      <c r="BL7" s="263">
        <v>0</v>
      </c>
      <c r="BM7" s="263">
        <v>0</v>
      </c>
      <c r="BN7" s="263">
        <v>0</v>
      </c>
      <c r="BO7" s="262">
        <v>0</v>
      </c>
      <c r="BP7" s="263">
        <v>0</v>
      </c>
      <c r="BQ7" s="263">
        <v>0</v>
      </c>
      <c r="BR7" s="263">
        <v>0</v>
      </c>
      <c r="BS7" s="263">
        <v>0</v>
      </c>
      <c r="BT7" s="263">
        <v>0</v>
      </c>
      <c r="BU7" s="263">
        <v>0</v>
      </c>
      <c r="BV7" s="263">
        <v>0</v>
      </c>
      <c r="BW7" s="263">
        <v>0</v>
      </c>
      <c r="BX7" s="263">
        <v>0</v>
      </c>
      <c r="BY7" s="263">
        <v>0</v>
      </c>
      <c r="BZ7" s="263">
        <v>0</v>
      </c>
      <c r="CA7" s="263">
        <v>0</v>
      </c>
      <c r="CB7" s="262">
        <v>0</v>
      </c>
      <c r="CC7" s="263">
        <v>0</v>
      </c>
      <c r="CD7" s="263">
        <v>0</v>
      </c>
      <c r="CE7" s="263">
        <v>0</v>
      </c>
      <c r="CF7" s="263">
        <v>0</v>
      </c>
      <c r="CG7" s="263">
        <v>0</v>
      </c>
      <c r="CH7" s="263">
        <v>0</v>
      </c>
      <c r="CI7" s="263">
        <v>0</v>
      </c>
      <c r="CJ7" s="263">
        <v>0</v>
      </c>
      <c r="CK7" s="263">
        <v>0</v>
      </c>
      <c r="CL7" s="263">
        <v>0</v>
      </c>
      <c r="CM7" s="263">
        <v>0</v>
      </c>
      <c r="CN7" s="263">
        <v>0</v>
      </c>
      <c r="CO7" s="263">
        <v>0</v>
      </c>
      <c r="CP7" s="263">
        <v>0</v>
      </c>
      <c r="CQ7" s="263">
        <v>0</v>
      </c>
      <c r="CR7" s="263">
        <v>0</v>
      </c>
      <c r="CS7" s="262">
        <v>0</v>
      </c>
      <c r="CT7" s="263">
        <v>0</v>
      </c>
      <c r="CU7" s="263">
        <v>0</v>
      </c>
      <c r="CV7" s="262">
        <v>0</v>
      </c>
      <c r="CW7" s="263">
        <v>0</v>
      </c>
      <c r="CX7" s="263">
        <v>0</v>
      </c>
      <c r="CY7" s="263">
        <v>0</v>
      </c>
      <c r="CZ7" s="263">
        <v>0</v>
      </c>
      <c r="DA7" s="263">
        <v>0</v>
      </c>
      <c r="DB7" s="262">
        <v>0</v>
      </c>
      <c r="DC7" s="263">
        <v>0</v>
      </c>
      <c r="DD7" s="263">
        <v>0</v>
      </c>
      <c r="DE7" s="263">
        <v>0</v>
      </c>
      <c r="DF7" s="262">
        <v>0</v>
      </c>
      <c r="DG7" s="263">
        <v>0</v>
      </c>
      <c r="DH7" s="263">
        <v>0</v>
      </c>
      <c r="DI7" s="263">
        <v>0</v>
      </c>
      <c r="DJ7" s="263">
        <v>0</v>
      </c>
      <c r="DK7" s="263">
        <v>0</v>
      </c>
    </row>
    <row r="8" s="178" customFormat="1" ht="22.5" customHeight="1" spans="1:115">
      <c r="A8" s="264"/>
      <c r="B8" s="264"/>
      <c r="C8" s="264"/>
      <c r="D8" s="265"/>
      <c r="E8" s="266"/>
      <c r="F8" s="267"/>
      <c r="G8" s="267"/>
      <c r="H8" s="268"/>
      <c r="I8" s="268"/>
      <c r="J8" s="268"/>
      <c r="K8" s="268"/>
      <c r="L8" s="268"/>
      <c r="M8" s="268"/>
      <c r="N8" s="268"/>
      <c r="O8" s="268"/>
      <c r="P8" s="268"/>
      <c r="Q8" s="268"/>
      <c r="R8" s="268"/>
      <c r="S8" s="268"/>
      <c r="T8" s="268"/>
      <c r="U8" s="267"/>
      <c r="V8" s="268"/>
      <c r="W8" s="268"/>
      <c r="X8" s="268"/>
      <c r="Y8" s="268"/>
      <c r="Z8" s="268"/>
      <c r="AA8" s="268"/>
      <c r="AB8" s="268"/>
      <c r="AC8" s="268"/>
      <c r="AD8" s="268"/>
      <c r="AE8" s="268"/>
      <c r="AF8" s="268"/>
      <c r="AG8" s="268"/>
      <c r="AH8" s="268"/>
      <c r="AI8" s="268"/>
      <c r="AJ8" s="268"/>
      <c r="AK8" s="268"/>
      <c r="AL8" s="268"/>
      <c r="AM8" s="268"/>
      <c r="AN8" s="268"/>
      <c r="AO8" s="268"/>
      <c r="AP8" s="268"/>
      <c r="AQ8" s="268"/>
      <c r="AR8" s="268"/>
      <c r="AS8" s="268"/>
      <c r="AT8" s="268"/>
      <c r="AU8" s="268"/>
      <c r="AV8" s="268"/>
      <c r="AW8" s="267"/>
      <c r="AX8" s="268"/>
      <c r="AY8" s="268"/>
      <c r="AZ8" s="268"/>
      <c r="BA8" s="268"/>
      <c r="BB8" s="268"/>
      <c r="BC8" s="268"/>
      <c r="BD8" s="268"/>
      <c r="BE8" s="268"/>
      <c r="BF8" s="268"/>
      <c r="BG8" s="268"/>
      <c r="BH8" s="268"/>
      <c r="BI8" s="268"/>
      <c r="BJ8" s="267"/>
      <c r="BK8" s="268"/>
      <c r="BL8" s="268"/>
      <c r="BM8" s="268"/>
      <c r="BN8" s="268"/>
      <c r="BO8" s="267"/>
      <c r="BP8" s="268"/>
      <c r="BQ8" s="268"/>
      <c r="BR8" s="268"/>
      <c r="BS8" s="268"/>
      <c r="BT8" s="268"/>
      <c r="BU8" s="268"/>
      <c r="BV8" s="268"/>
      <c r="BW8" s="268"/>
      <c r="BX8" s="268"/>
      <c r="BY8" s="268"/>
      <c r="BZ8" s="268"/>
      <c r="CA8" s="268"/>
      <c r="CB8" s="267"/>
      <c r="CC8" s="268"/>
      <c r="CD8" s="268"/>
      <c r="CE8" s="268"/>
      <c r="CF8" s="268"/>
      <c r="CG8" s="268"/>
      <c r="CH8" s="268"/>
      <c r="CI8" s="268"/>
      <c r="CJ8" s="268"/>
      <c r="CK8" s="268"/>
      <c r="CL8" s="268"/>
      <c r="CM8" s="268"/>
      <c r="CN8" s="268"/>
      <c r="CO8" s="268"/>
      <c r="CP8" s="268"/>
      <c r="CQ8" s="268"/>
      <c r="CR8" s="268"/>
      <c r="CS8" s="267"/>
      <c r="CT8" s="268"/>
      <c r="CU8" s="268"/>
      <c r="CV8" s="267"/>
      <c r="CW8" s="268"/>
      <c r="CX8" s="268"/>
      <c r="CY8" s="268"/>
      <c r="CZ8" s="268"/>
      <c r="DA8" s="268"/>
      <c r="DB8" s="267"/>
      <c r="DC8" s="268"/>
      <c r="DD8" s="268"/>
      <c r="DE8" s="268"/>
      <c r="DF8" s="267"/>
      <c r="DG8" s="268"/>
      <c r="DH8" s="268"/>
      <c r="DI8" s="268"/>
      <c r="DJ8" s="268"/>
      <c r="DK8" s="268"/>
    </row>
  </sheetData>
  <mergeCells count="17">
    <mergeCell ref="A1:AO1"/>
    <mergeCell ref="A3:E3"/>
    <mergeCell ref="A4:E4"/>
    <mergeCell ref="G4:T4"/>
    <mergeCell ref="U4:AV4"/>
    <mergeCell ref="AW4:BI4"/>
    <mergeCell ref="BJ4:BN4"/>
    <mergeCell ref="BO4:CA4"/>
    <mergeCell ref="CB4:CR4"/>
    <mergeCell ref="CS4:CU4"/>
    <mergeCell ref="CV4:DA4"/>
    <mergeCell ref="DB4:DE4"/>
    <mergeCell ref="DF4:DK4"/>
    <mergeCell ref="A5:C5"/>
    <mergeCell ref="A7:C7"/>
    <mergeCell ref="A8:C8"/>
    <mergeCell ref="F4:F5"/>
  </mergeCells>
  <printOptions horizontalCentered="1" verticalCentered="1"/>
  <pageMargins left="0.52" right="0.1" top="1.25" bottom="0.4" header="0.31" footer="0.31"/>
  <pageSetup paperSize="8" scale="75" orientation="landscape" blackAndWhite="1" useFirstPageNumber="1"/>
  <headerFooter>
    <oddHeader>&amp;L
&amp;16&amp;"Calibri"&amp;K000000编制单位：中国共产党蒲县委员会组织部&amp;C
&amp;21&amp;"Calibri"&amp;B&amp;K000000国有资本经营预算财政拨款支出决算明细表&amp;R
&amp;16&amp;"Calibri"&amp;K000000财决12表
&amp;16&amp;"Calibri"&amp;K000000金额单位：万元</oddHeader>
    <oddFooter>&amp;C第 &amp;P 页，共 &amp;N 页</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1"/>
  <sheetViews>
    <sheetView showGridLines="0" zoomScale="90" zoomScaleNormal="90" workbookViewId="0">
      <selection activeCell="A1" sqref="A1:J1"/>
    </sheetView>
  </sheetViews>
  <sheetFormatPr defaultColWidth="9" defaultRowHeight="14.25" customHeight="1"/>
  <cols>
    <col min="1" max="1" width="27.5" style="174" customWidth="1"/>
    <col min="2" max="2" width="4.625" style="174" customWidth="1"/>
    <col min="3" max="6" width="18.75" style="174" customWidth="1"/>
    <col min="7" max="7" width="38.875" style="174" customWidth="1"/>
    <col min="8" max="8" width="4.625" style="174" customWidth="1"/>
    <col min="9" max="10" width="18.75" customWidth="1"/>
  </cols>
  <sheetData>
    <row r="1" s="220" customFormat="1" ht="21" customHeight="1" spans="1:10">
      <c r="A1" s="221" t="s">
        <v>578</v>
      </c>
      <c r="B1" s="221"/>
      <c r="C1" s="221"/>
      <c r="D1" s="221"/>
      <c r="E1" s="221"/>
      <c r="F1" s="221"/>
      <c r="G1" s="221"/>
      <c r="H1" s="221"/>
      <c r="I1" s="29"/>
      <c r="J1" s="221"/>
    </row>
    <row r="2" ht="18" customHeight="1" spans="10:10">
      <c r="J2" s="234" t="s">
        <v>579</v>
      </c>
    </row>
    <row r="3" ht="18" customHeight="1" spans="1:10">
      <c r="A3" s="222" t="s">
        <v>68</v>
      </c>
      <c r="J3" s="234" t="s">
        <v>69</v>
      </c>
    </row>
    <row r="4" ht="18" customHeight="1" spans="1:10">
      <c r="A4" s="180" t="s">
        <v>580</v>
      </c>
      <c r="B4" s="181" t="s">
        <v>73</v>
      </c>
      <c r="C4" s="181" t="s">
        <v>581</v>
      </c>
      <c r="D4" s="181"/>
      <c r="E4" s="181" t="s">
        <v>582</v>
      </c>
      <c r="F4" s="181"/>
      <c r="G4" s="181" t="s">
        <v>580</v>
      </c>
      <c r="H4" s="181" t="s">
        <v>73</v>
      </c>
      <c r="I4" s="235" t="s">
        <v>581</v>
      </c>
      <c r="J4" s="236" t="s">
        <v>582</v>
      </c>
    </row>
    <row r="5" ht="18" customHeight="1" spans="1:10">
      <c r="A5" s="184"/>
      <c r="B5" s="185"/>
      <c r="C5" s="185" t="s">
        <v>583</v>
      </c>
      <c r="D5" s="185" t="s">
        <v>584</v>
      </c>
      <c r="E5" s="185" t="s">
        <v>583</v>
      </c>
      <c r="F5" s="185" t="s">
        <v>584</v>
      </c>
      <c r="G5" s="185"/>
      <c r="H5" s="185"/>
      <c r="I5" s="237"/>
      <c r="J5" s="238"/>
    </row>
    <row r="6" ht="22.5" customHeight="1" spans="1:10">
      <c r="A6" s="184" t="s">
        <v>585</v>
      </c>
      <c r="B6" s="185" t="s">
        <v>73</v>
      </c>
      <c r="C6" s="185" t="s">
        <v>80</v>
      </c>
      <c r="D6" s="185">
        <v>2</v>
      </c>
      <c r="E6" s="185">
        <v>3</v>
      </c>
      <c r="F6" s="185">
        <v>4</v>
      </c>
      <c r="G6" s="185" t="s">
        <v>585</v>
      </c>
      <c r="H6" s="185" t="s">
        <v>73</v>
      </c>
      <c r="I6" s="237">
        <v>5</v>
      </c>
      <c r="J6" s="238">
        <v>6</v>
      </c>
    </row>
    <row r="7" ht="22.5" customHeight="1" spans="1:10">
      <c r="A7" s="184" t="s">
        <v>586</v>
      </c>
      <c r="B7" s="185">
        <v>1</v>
      </c>
      <c r="C7" s="223" t="s">
        <v>130</v>
      </c>
      <c r="D7" s="224" t="s">
        <v>130</v>
      </c>
      <c r="E7" s="189" t="s">
        <v>130</v>
      </c>
      <c r="F7" s="224" t="s">
        <v>130</v>
      </c>
      <c r="G7" s="185" t="s">
        <v>587</v>
      </c>
      <c r="H7" s="185">
        <v>24</v>
      </c>
      <c r="I7" s="239" t="s">
        <v>130</v>
      </c>
      <c r="J7" s="240" t="s">
        <v>130</v>
      </c>
    </row>
    <row r="8" ht="22.5" customHeight="1" spans="1:10">
      <c r="A8" s="188" t="s">
        <v>588</v>
      </c>
      <c r="B8" s="185">
        <v>2</v>
      </c>
      <c r="C8" s="223" t="s">
        <v>130</v>
      </c>
      <c r="D8" s="189" t="s">
        <v>130</v>
      </c>
      <c r="E8" s="189" t="s">
        <v>130</v>
      </c>
      <c r="F8" s="189" t="s">
        <v>130</v>
      </c>
      <c r="G8" s="225" t="s">
        <v>589</v>
      </c>
      <c r="H8" s="185">
        <v>25</v>
      </c>
      <c r="I8" s="239" t="s">
        <v>130</v>
      </c>
      <c r="J8" s="240" t="s">
        <v>130</v>
      </c>
    </row>
    <row r="9" ht="22.5" customHeight="1" spans="1:10">
      <c r="A9" s="188" t="s">
        <v>590</v>
      </c>
      <c r="B9" s="185">
        <v>3</v>
      </c>
      <c r="C9" s="223" t="s">
        <v>130</v>
      </c>
      <c r="D9" s="194">
        <v>0.02</v>
      </c>
      <c r="E9" s="189" t="s">
        <v>130</v>
      </c>
      <c r="F9" s="194">
        <v>0.03</v>
      </c>
      <c r="G9" s="225" t="s">
        <v>591</v>
      </c>
      <c r="H9" s="185">
        <v>26</v>
      </c>
      <c r="I9" s="192">
        <v>0</v>
      </c>
      <c r="J9" s="241">
        <v>0</v>
      </c>
    </row>
    <row r="10" ht="22.5" customHeight="1" spans="1:10">
      <c r="A10" s="188" t="s">
        <v>592</v>
      </c>
      <c r="B10" s="185">
        <v>4</v>
      </c>
      <c r="C10" s="223" t="s">
        <v>130</v>
      </c>
      <c r="D10" s="194">
        <v>0.02</v>
      </c>
      <c r="E10" s="189" t="s">
        <v>130</v>
      </c>
      <c r="F10" s="194">
        <v>0.03</v>
      </c>
      <c r="G10" s="225" t="s">
        <v>593</v>
      </c>
      <c r="H10" s="185">
        <v>27</v>
      </c>
      <c r="I10" s="192">
        <v>0</v>
      </c>
      <c r="J10" s="241">
        <v>0</v>
      </c>
    </row>
    <row r="11" ht="22.5" customHeight="1" spans="1:10">
      <c r="A11" s="188" t="s">
        <v>594</v>
      </c>
      <c r="B11" s="185">
        <v>5</v>
      </c>
      <c r="C11" s="223" t="s">
        <v>130</v>
      </c>
      <c r="D11" s="194">
        <v>0</v>
      </c>
      <c r="E11" s="189" t="s">
        <v>130</v>
      </c>
      <c r="F11" s="194">
        <v>0</v>
      </c>
      <c r="G11" s="225" t="s">
        <v>595</v>
      </c>
      <c r="H11" s="185">
        <v>28</v>
      </c>
      <c r="I11" s="194">
        <v>0</v>
      </c>
      <c r="J11" s="241">
        <v>0</v>
      </c>
    </row>
    <row r="12" ht="22.5" customHeight="1" spans="1:10">
      <c r="A12" s="188" t="s">
        <v>596</v>
      </c>
      <c r="B12" s="185">
        <v>6</v>
      </c>
      <c r="C12" s="226" t="s">
        <v>130</v>
      </c>
      <c r="D12" s="194">
        <v>186.08</v>
      </c>
      <c r="E12" s="189" t="s">
        <v>130</v>
      </c>
      <c r="F12" s="194">
        <v>191.07</v>
      </c>
      <c r="G12" s="225" t="s">
        <v>597</v>
      </c>
      <c r="H12" s="185">
        <v>29</v>
      </c>
      <c r="I12" s="194">
        <v>0</v>
      </c>
      <c r="J12" s="241">
        <v>0</v>
      </c>
    </row>
    <row r="13" ht="22.5" customHeight="1" spans="1:10">
      <c r="A13" s="188" t="s">
        <v>598</v>
      </c>
      <c r="B13" s="185">
        <v>7</v>
      </c>
      <c r="C13" s="192">
        <v>0</v>
      </c>
      <c r="D13" s="192">
        <v>0</v>
      </c>
      <c r="E13" s="192">
        <v>0</v>
      </c>
      <c r="F13" s="192">
        <v>0</v>
      </c>
      <c r="G13" s="225" t="s">
        <v>599</v>
      </c>
      <c r="H13" s="185">
        <v>30</v>
      </c>
      <c r="I13" s="194">
        <v>0</v>
      </c>
      <c r="J13" s="241">
        <v>0</v>
      </c>
    </row>
    <row r="14" ht="22.5" customHeight="1" spans="1:10">
      <c r="A14" s="188" t="s">
        <v>600</v>
      </c>
      <c r="B14" s="185">
        <v>8</v>
      </c>
      <c r="C14" s="194">
        <v>0</v>
      </c>
      <c r="D14" s="194">
        <v>0</v>
      </c>
      <c r="E14" s="194">
        <v>0</v>
      </c>
      <c r="F14" s="194">
        <v>0</v>
      </c>
      <c r="G14" s="225" t="s">
        <v>601</v>
      </c>
      <c r="H14" s="185">
        <v>31</v>
      </c>
      <c r="I14" s="192">
        <v>0</v>
      </c>
      <c r="J14" s="241">
        <v>0</v>
      </c>
    </row>
    <row r="15" ht="22.5" customHeight="1" spans="1:10">
      <c r="A15" s="188" t="s">
        <v>602</v>
      </c>
      <c r="B15" s="185">
        <v>9</v>
      </c>
      <c r="C15" s="194">
        <v>0</v>
      </c>
      <c r="D15" s="194">
        <v>0</v>
      </c>
      <c r="E15" s="194">
        <v>0</v>
      </c>
      <c r="F15" s="194">
        <v>0</v>
      </c>
      <c r="G15" s="225" t="s">
        <v>603</v>
      </c>
      <c r="H15" s="185">
        <v>32</v>
      </c>
      <c r="I15" s="194">
        <v>0</v>
      </c>
      <c r="J15" s="200">
        <v>0</v>
      </c>
    </row>
    <row r="16" ht="22.5" customHeight="1" spans="1:10">
      <c r="A16" s="188" t="s">
        <v>604</v>
      </c>
      <c r="B16" s="185">
        <v>10</v>
      </c>
      <c r="C16" s="194">
        <v>0</v>
      </c>
      <c r="D16" s="194">
        <v>0</v>
      </c>
      <c r="E16" s="194">
        <v>0</v>
      </c>
      <c r="F16" s="194">
        <v>0</v>
      </c>
      <c r="G16" s="225" t="s">
        <v>605</v>
      </c>
      <c r="H16" s="185">
        <v>33</v>
      </c>
      <c r="I16" s="194">
        <v>0</v>
      </c>
      <c r="J16" s="200">
        <v>0</v>
      </c>
    </row>
    <row r="17" ht="22.5" customHeight="1" spans="1:10">
      <c r="A17" s="188" t="s">
        <v>606</v>
      </c>
      <c r="B17" s="185">
        <v>11</v>
      </c>
      <c r="C17" s="227">
        <v>0</v>
      </c>
      <c r="D17" s="192">
        <v>0</v>
      </c>
      <c r="E17" s="227">
        <v>0</v>
      </c>
      <c r="F17" s="192">
        <v>0</v>
      </c>
      <c r="G17" s="225" t="s">
        <v>607</v>
      </c>
      <c r="H17" s="185">
        <v>34</v>
      </c>
      <c r="I17" s="194">
        <v>0</v>
      </c>
      <c r="J17" s="200">
        <v>0</v>
      </c>
    </row>
    <row r="18" ht="22.5" customHeight="1" spans="1:10">
      <c r="A18" s="188" t="s">
        <v>608</v>
      </c>
      <c r="B18" s="185">
        <v>12</v>
      </c>
      <c r="C18" s="198">
        <v>0</v>
      </c>
      <c r="D18" s="194">
        <v>0</v>
      </c>
      <c r="E18" s="228">
        <v>0</v>
      </c>
      <c r="F18" s="194">
        <v>0</v>
      </c>
      <c r="G18" s="225" t="s">
        <v>609</v>
      </c>
      <c r="H18" s="185">
        <v>35</v>
      </c>
      <c r="I18" s="192">
        <v>0</v>
      </c>
      <c r="J18" s="241">
        <v>0</v>
      </c>
    </row>
    <row r="19" ht="22.5" customHeight="1" spans="1:10">
      <c r="A19" s="188" t="s">
        <v>610</v>
      </c>
      <c r="B19" s="185">
        <v>13</v>
      </c>
      <c r="C19" s="198">
        <v>0</v>
      </c>
      <c r="D19" s="194">
        <v>0</v>
      </c>
      <c r="E19" s="198">
        <v>0</v>
      </c>
      <c r="F19" s="194">
        <v>0</v>
      </c>
      <c r="G19" s="225" t="s">
        <v>611</v>
      </c>
      <c r="H19" s="185">
        <v>36</v>
      </c>
      <c r="I19" s="194">
        <v>0</v>
      </c>
      <c r="J19" s="201">
        <v>0</v>
      </c>
    </row>
    <row r="20" ht="22.5" customHeight="1" spans="1:10">
      <c r="A20" s="188" t="s">
        <v>612</v>
      </c>
      <c r="B20" s="185">
        <v>14</v>
      </c>
      <c r="C20" s="198">
        <v>0</v>
      </c>
      <c r="D20" s="194">
        <v>0</v>
      </c>
      <c r="E20" s="198">
        <v>0</v>
      </c>
      <c r="F20" s="194">
        <v>0</v>
      </c>
      <c r="G20" s="225" t="s">
        <v>613</v>
      </c>
      <c r="H20" s="185">
        <v>37</v>
      </c>
      <c r="I20" s="194">
        <v>0</v>
      </c>
      <c r="J20" s="201">
        <v>0</v>
      </c>
    </row>
    <row r="21" ht="22.5" customHeight="1" spans="1:10">
      <c r="A21" s="188" t="s">
        <v>614</v>
      </c>
      <c r="B21" s="185">
        <v>15</v>
      </c>
      <c r="C21" s="198">
        <v>0</v>
      </c>
      <c r="D21" s="194">
        <v>0</v>
      </c>
      <c r="E21" s="198">
        <v>0</v>
      </c>
      <c r="F21" s="194">
        <v>0</v>
      </c>
      <c r="G21" s="225" t="s">
        <v>615</v>
      </c>
      <c r="H21" s="185">
        <v>38</v>
      </c>
      <c r="I21" s="194">
        <v>0</v>
      </c>
      <c r="J21" s="201">
        <v>0</v>
      </c>
    </row>
    <row r="22" ht="22.5" customHeight="1" spans="1:10">
      <c r="A22" s="188" t="s">
        <v>616</v>
      </c>
      <c r="B22" s="185">
        <v>16</v>
      </c>
      <c r="C22" s="198">
        <v>0</v>
      </c>
      <c r="D22" s="194">
        <v>0</v>
      </c>
      <c r="E22" s="198">
        <v>0</v>
      </c>
      <c r="F22" s="194">
        <v>0</v>
      </c>
      <c r="G22" s="225" t="s">
        <v>617</v>
      </c>
      <c r="H22" s="185">
        <v>39</v>
      </c>
      <c r="I22" s="194">
        <v>0</v>
      </c>
      <c r="J22" s="201">
        <v>0</v>
      </c>
    </row>
    <row r="23" ht="22.5" customHeight="1" spans="1:10">
      <c r="A23" s="188" t="s">
        <v>618</v>
      </c>
      <c r="B23" s="185">
        <v>17</v>
      </c>
      <c r="C23" s="189" t="s">
        <v>130</v>
      </c>
      <c r="D23" s="194">
        <v>43.33</v>
      </c>
      <c r="E23" s="189" t="s">
        <v>130</v>
      </c>
      <c r="F23" s="194">
        <v>70.64</v>
      </c>
      <c r="G23" s="225"/>
      <c r="H23" s="185">
        <v>40</v>
      </c>
      <c r="I23" s="242"/>
      <c r="J23" s="243"/>
    </row>
    <row r="24" ht="22.5" customHeight="1" spans="1:10">
      <c r="A24" s="188" t="s">
        <v>619</v>
      </c>
      <c r="B24" s="185">
        <v>18</v>
      </c>
      <c r="C24" s="189" t="s">
        <v>130</v>
      </c>
      <c r="D24" s="192">
        <v>142.75</v>
      </c>
      <c r="E24" s="189" t="s">
        <v>130</v>
      </c>
      <c r="F24" s="192">
        <v>120.43</v>
      </c>
      <c r="G24" s="225"/>
      <c r="H24" s="185">
        <v>41</v>
      </c>
      <c r="I24" s="244"/>
      <c r="J24" s="245"/>
    </row>
    <row r="25" ht="22.5" customHeight="1" spans="1:10">
      <c r="A25" s="188" t="s">
        <v>620</v>
      </c>
      <c r="B25" s="185">
        <v>19</v>
      </c>
      <c r="C25" s="189" t="s">
        <v>130</v>
      </c>
      <c r="D25" s="194">
        <v>0</v>
      </c>
      <c r="E25" s="189" t="s">
        <v>130</v>
      </c>
      <c r="F25" s="194">
        <v>0</v>
      </c>
      <c r="G25" s="225"/>
      <c r="H25" s="185">
        <v>42</v>
      </c>
      <c r="I25" s="244"/>
      <c r="J25" s="245"/>
    </row>
    <row r="26" ht="22.5" customHeight="1" spans="1:10">
      <c r="A26" s="188" t="s">
        <v>621</v>
      </c>
      <c r="B26" s="185">
        <v>20</v>
      </c>
      <c r="C26" s="189" t="s">
        <v>130</v>
      </c>
      <c r="D26" s="229" t="s">
        <v>130</v>
      </c>
      <c r="E26" s="189" t="s">
        <v>130</v>
      </c>
      <c r="F26" s="229" t="s">
        <v>130</v>
      </c>
      <c r="G26" s="225"/>
      <c r="H26" s="185">
        <v>43</v>
      </c>
      <c r="I26" s="244"/>
      <c r="J26" s="245"/>
    </row>
    <row r="27" ht="22.5" customHeight="1" spans="1:10">
      <c r="A27" s="188" t="s">
        <v>622</v>
      </c>
      <c r="B27" s="185">
        <v>21</v>
      </c>
      <c r="C27" s="189" t="s">
        <v>130</v>
      </c>
      <c r="D27" s="194">
        <v>0</v>
      </c>
      <c r="E27" s="189" t="s">
        <v>130</v>
      </c>
      <c r="F27" s="194">
        <v>0</v>
      </c>
      <c r="G27" s="225"/>
      <c r="H27" s="185">
        <v>44</v>
      </c>
      <c r="I27" s="244"/>
      <c r="J27" s="245"/>
    </row>
    <row r="28" ht="22.5" customHeight="1" spans="1:10">
      <c r="A28" s="188" t="s">
        <v>623</v>
      </c>
      <c r="B28" s="185">
        <v>22</v>
      </c>
      <c r="C28" s="189" t="s">
        <v>130</v>
      </c>
      <c r="D28" s="194">
        <v>0</v>
      </c>
      <c r="E28" s="189" t="s">
        <v>130</v>
      </c>
      <c r="F28" s="194">
        <v>0</v>
      </c>
      <c r="G28" s="185"/>
      <c r="H28" s="185">
        <v>45</v>
      </c>
      <c r="I28" s="242"/>
      <c r="J28" s="245"/>
    </row>
    <row r="29" ht="22.5" customHeight="1" spans="1:10">
      <c r="A29" s="204" t="s">
        <v>624</v>
      </c>
      <c r="B29" s="205">
        <v>23</v>
      </c>
      <c r="C29" s="230" t="s">
        <v>130</v>
      </c>
      <c r="D29" s="231">
        <v>0</v>
      </c>
      <c r="E29" s="230" t="s">
        <v>130</v>
      </c>
      <c r="F29" s="231">
        <v>0</v>
      </c>
      <c r="G29" s="205"/>
      <c r="H29" s="205">
        <v>46</v>
      </c>
      <c r="I29" s="246"/>
      <c r="J29" s="247"/>
    </row>
    <row r="30" ht="18" customHeight="1" spans="1:7">
      <c r="A30" s="232" t="s">
        <v>625</v>
      </c>
      <c r="G30" s="233"/>
    </row>
    <row r="31" ht="18.75" customHeight="1"/>
  </sheetData>
  <mergeCells count="10">
    <mergeCell ref="A1:J1"/>
    <mergeCell ref="A3:C3"/>
    <mergeCell ref="C4:D4"/>
    <mergeCell ref="E4:F4"/>
    <mergeCell ref="A4:A5"/>
    <mergeCell ref="B4:B6"/>
    <mergeCell ref="G4:G5"/>
    <mergeCell ref="H4:H6"/>
    <mergeCell ref="I4:I5"/>
    <mergeCell ref="J4:J5"/>
  </mergeCells>
  <printOptions horizontalCentered="1" verticalCentered="1"/>
  <pageMargins left="0.31" right="0" top="1.56" bottom="0" header="0.63" footer="0.31"/>
  <pageSetup paperSize="8" orientation="landscape" blackAndWhite="1" useFirstPageNumber="1"/>
  <headerFooter>
    <oddHeader>&amp;L
&amp;16&amp;"Calibri"&amp;K000000编制单位：中国共产党蒲县委员会组织部&amp;C
&amp;21&amp;"Calibri"&amp;B&amp;K000000预算支出相关信息表&amp;R
&amp;16&amp;"Calibri"&amp;K000000财决附01表
&amp;16&amp;"Calibri"&amp;K000000金额单位：万元</oddHeader>
    <oddFooter>&amp;C第 &amp;P 页，共 &amp;N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13"/>
  <sheetViews>
    <sheetView showGridLines="0" zoomScale="80" zoomScaleNormal="80" workbookViewId="0">
      <pane xSplit="4" ySplit="9" topLeftCell="E10" activePane="bottomRight" state="frozen"/>
      <selection/>
      <selection pane="topRight"/>
      <selection pane="bottomLeft"/>
      <selection pane="bottomRight" activeCell="A1" sqref="A1:AG1"/>
    </sheetView>
  </sheetViews>
  <sheetFormatPr defaultColWidth="9" defaultRowHeight="14.25" customHeight="1"/>
  <cols>
    <col min="1" max="3" width="3.5" style="215" customWidth="1"/>
    <col min="4" max="4" width="27.5" style="215" customWidth="1"/>
    <col min="5" max="33" width="7.5" style="215" customWidth="1"/>
  </cols>
  <sheetData>
    <row r="1" s="212" customFormat="1" ht="21" customHeight="1" spans="1:33">
      <c r="A1" s="148" t="s">
        <v>626</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row>
    <row r="2" s="149" customFormat="1" ht="18" customHeight="1" spans="33:33">
      <c r="AG2" s="149" t="s">
        <v>627</v>
      </c>
    </row>
    <row r="3" s="149" customFormat="1" ht="18" customHeight="1" spans="1:33">
      <c r="A3" s="150" t="s">
        <v>68</v>
      </c>
      <c r="AG3" s="149" t="s">
        <v>628</v>
      </c>
    </row>
    <row r="4" s="213" customFormat="1" ht="18" customHeight="1" spans="1:33">
      <c r="A4" s="48" t="s">
        <v>72</v>
      </c>
      <c r="B4" s="48"/>
      <c r="C4" s="48"/>
      <c r="D4" s="48"/>
      <c r="E4" s="48" t="s">
        <v>629</v>
      </c>
      <c r="F4" s="48"/>
      <c r="G4" s="48" t="s">
        <v>630</v>
      </c>
      <c r="H4" s="48"/>
      <c r="I4" s="48"/>
      <c r="J4" s="48"/>
      <c r="K4" s="48"/>
      <c r="L4" s="48"/>
      <c r="M4" s="48"/>
      <c r="N4" s="48"/>
      <c r="O4" s="48"/>
      <c r="P4" s="48"/>
      <c r="Q4" s="48"/>
      <c r="R4" s="48"/>
      <c r="S4" s="48"/>
      <c r="T4" s="48"/>
      <c r="U4" s="48"/>
      <c r="V4" s="48"/>
      <c r="W4" s="48"/>
      <c r="X4" s="48"/>
      <c r="Y4" s="48"/>
      <c r="Z4" s="48"/>
      <c r="AA4" s="48"/>
      <c r="AB4" s="48"/>
      <c r="AC4" s="48" t="s">
        <v>631</v>
      </c>
      <c r="AD4" s="48"/>
      <c r="AE4" s="48"/>
      <c r="AF4" s="48" t="s">
        <v>632</v>
      </c>
      <c r="AG4" s="48" t="s">
        <v>633</v>
      </c>
    </row>
    <row r="5" s="213" customFormat="1" ht="18" customHeight="1" spans="1:33">
      <c r="A5" s="48"/>
      <c r="B5" s="48"/>
      <c r="C5" s="48"/>
      <c r="D5" s="48"/>
      <c r="E5" s="48"/>
      <c r="F5" s="48"/>
      <c r="G5" s="48" t="s">
        <v>634</v>
      </c>
      <c r="H5" s="48"/>
      <c r="I5" s="48"/>
      <c r="J5" s="48"/>
      <c r="K5" s="48" t="s">
        <v>635</v>
      </c>
      <c r="L5" s="48"/>
      <c r="M5" s="48"/>
      <c r="N5" s="48"/>
      <c r="O5" s="48"/>
      <c r="P5" s="48"/>
      <c r="Q5" s="48"/>
      <c r="R5" s="48" t="s">
        <v>636</v>
      </c>
      <c r="S5" s="48"/>
      <c r="T5" s="48"/>
      <c r="U5" s="48"/>
      <c r="V5" s="48"/>
      <c r="W5" s="48"/>
      <c r="X5" s="48"/>
      <c r="Y5" s="48" t="s">
        <v>637</v>
      </c>
      <c r="Z5" s="48"/>
      <c r="AA5" s="48"/>
      <c r="AB5" s="48"/>
      <c r="AC5" s="48" t="s">
        <v>255</v>
      </c>
      <c r="AD5" s="48" t="s">
        <v>638</v>
      </c>
      <c r="AE5" s="48"/>
      <c r="AF5" s="48"/>
      <c r="AG5" s="48"/>
    </row>
    <row r="6" s="213" customFormat="1" ht="18" customHeight="1" spans="1:33">
      <c r="A6" s="48" t="s">
        <v>253</v>
      </c>
      <c r="B6" s="48"/>
      <c r="C6" s="48"/>
      <c r="D6" s="48" t="s">
        <v>254</v>
      </c>
      <c r="E6" s="48" t="s">
        <v>639</v>
      </c>
      <c r="F6" s="48" t="s">
        <v>640</v>
      </c>
      <c r="G6" s="48" t="s">
        <v>255</v>
      </c>
      <c r="H6" s="48" t="s">
        <v>641</v>
      </c>
      <c r="I6" s="48" t="s">
        <v>642</v>
      </c>
      <c r="J6" s="48" t="s">
        <v>643</v>
      </c>
      <c r="K6" s="48" t="s">
        <v>255</v>
      </c>
      <c r="L6" s="48" t="s">
        <v>644</v>
      </c>
      <c r="M6" s="48"/>
      <c r="N6" s="48"/>
      <c r="O6" s="48"/>
      <c r="P6" s="48" t="s">
        <v>642</v>
      </c>
      <c r="Q6" s="48" t="s">
        <v>643</v>
      </c>
      <c r="R6" s="48" t="s">
        <v>255</v>
      </c>
      <c r="S6" s="48" t="s">
        <v>644</v>
      </c>
      <c r="T6" s="48"/>
      <c r="U6" s="48"/>
      <c r="V6" s="48"/>
      <c r="W6" s="48" t="s">
        <v>642</v>
      </c>
      <c r="X6" s="48" t="s">
        <v>643</v>
      </c>
      <c r="Y6" s="48" t="s">
        <v>255</v>
      </c>
      <c r="Z6" s="48" t="s">
        <v>641</v>
      </c>
      <c r="AA6" s="48" t="s">
        <v>642</v>
      </c>
      <c r="AB6" s="48" t="s">
        <v>643</v>
      </c>
      <c r="AC6" s="48"/>
      <c r="AD6" s="48" t="s">
        <v>635</v>
      </c>
      <c r="AE6" s="48" t="s">
        <v>636</v>
      </c>
      <c r="AF6" s="48"/>
      <c r="AG6" s="48"/>
    </row>
    <row r="7" s="213" customFormat="1" ht="60" customHeight="1" spans="1:33">
      <c r="A7" s="48"/>
      <c r="B7" s="48"/>
      <c r="C7" s="48"/>
      <c r="D7" s="48"/>
      <c r="E7" s="48"/>
      <c r="F7" s="48"/>
      <c r="G7" s="48"/>
      <c r="H7" s="48"/>
      <c r="I7" s="48"/>
      <c r="J7" s="48"/>
      <c r="K7" s="48"/>
      <c r="L7" s="48" t="s">
        <v>204</v>
      </c>
      <c r="M7" s="48" t="s">
        <v>645</v>
      </c>
      <c r="N7" s="48" t="s">
        <v>646</v>
      </c>
      <c r="O7" s="48" t="s">
        <v>647</v>
      </c>
      <c r="P7" s="48"/>
      <c r="Q7" s="48"/>
      <c r="R7" s="48"/>
      <c r="S7" s="48" t="s">
        <v>204</v>
      </c>
      <c r="T7" s="48" t="s">
        <v>645</v>
      </c>
      <c r="U7" s="48" t="s">
        <v>646</v>
      </c>
      <c r="V7" s="48" t="s">
        <v>647</v>
      </c>
      <c r="W7" s="48"/>
      <c r="X7" s="48"/>
      <c r="Y7" s="48"/>
      <c r="Z7" s="48"/>
      <c r="AA7" s="48"/>
      <c r="AB7" s="48"/>
      <c r="AC7" s="48"/>
      <c r="AD7" s="48"/>
      <c r="AE7" s="48"/>
      <c r="AF7" s="48"/>
      <c r="AG7" s="48"/>
    </row>
    <row r="8" s="214" customFormat="1" ht="22.5" customHeight="1" spans="1:33">
      <c r="A8" s="216" t="s">
        <v>263</v>
      </c>
      <c r="B8" s="216" t="s">
        <v>264</v>
      </c>
      <c r="C8" s="216" t="s">
        <v>265</v>
      </c>
      <c r="D8" s="216" t="s">
        <v>266</v>
      </c>
      <c r="E8" s="216" t="s">
        <v>80</v>
      </c>
      <c r="F8" s="216" t="s">
        <v>81</v>
      </c>
      <c r="G8" s="216" t="s">
        <v>82</v>
      </c>
      <c r="H8" s="216" t="s">
        <v>83</v>
      </c>
      <c r="I8" s="216" t="s">
        <v>84</v>
      </c>
      <c r="J8" s="216" t="s">
        <v>85</v>
      </c>
      <c r="K8" s="216" t="s">
        <v>111</v>
      </c>
      <c r="L8" s="216" t="s">
        <v>116</v>
      </c>
      <c r="M8" s="216" t="s">
        <v>120</v>
      </c>
      <c r="N8" s="216" t="s">
        <v>123</v>
      </c>
      <c r="O8" s="216" t="s">
        <v>126</v>
      </c>
      <c r="P8" s="216" t="s">
        <v>131</v>
      </c>
      <c r="Q8" s="216" t="s">
        <v>135</v>
      </c>
      <c r="R8" s="216" t="s">
        <v>139</v>
      </c>
      <c r="S8" s="216" t="s">
        <v>143</v>
      </c>
      <c r="T8" s="216" t="s">
        <v>147</v>
      </c>
      <c r="U8" s="216" t="s">
        <v>151</v>
      </c>
      <c r="V8" s="216" t="s">
        <v>155</v>
      </c>
      <c r="W8" s="216" t="s">
        <v>159</v>
      </c>
      <c r="X8" s="216" t="s">
        <v>163</v>
      </c>
      <c r="Y8" s="216" t="s">
        <v>167</v>
      </c>
      <c r="Z8" s="216" t="s">
        <v>171</v>
      </c>
      <c r="AA8" s="216" t="s">
        <v>174</v>
      </c>
      <c r="AB8" s="216" t="s">
        <v>177</v>
      </c>
      <c r="AC8" s="216" t="s">
        <v>180</v>
      </c>
      <c r="AD8" s="216" t="s">
        <v>183</v>
      </c>
      <c r="AE8" s="216" t="s">
        <v>187</v>
      </c>
      <c r="AF8" s="216" t="s">
        <v>190</v>
      </c>
      <c r="AG8" s="216" t="s">
        <v>193</v>
      </c>
    </row>
    <row r="9" s="213" customFormat="1" ht="22.5" customHeight="1" spans="1:33">
      <c r="A9" s="167"/>
      <c r="B9" s="168"/>
      <c r="C9" s="145"/>
      <c r="D9" s="145" t="s">
        <v>255</v>
      </c>
      <c r="E9" s="117">
        <v>1</v>
      </c>
      <c r="F9" s="117">
        <v>1</v>
      </c>
      <c r="G9" s="217">
        <v>33</v>
      </c>
      <c r="H9" s="217">
        <v>33</v>
      </c>
      <c r="I9" s="217">
        <v>0</v>
      </c>
      <c r="J9" s="217">
        <v>0</v>
      </c>
      <c r="K9" s="217">
        <v>33</v>
      </c>
      <c r="L9" s="217">
        <v>33</v>
      </c>
      <c r="M9" s="117">
        <v>12</v>
      </c>
      <c r="N9" s="117">
        <v>0</v>
      </c>
      <c r="O9" s="117">
        <v>21</v>
      </c>
      <c r="P9" s="117">
        <v>0</v>
      </c>
      <c r="Q9" s="117">
        <v>0</v>
      </c>
      <c r="R9" s="217">
        <v>0</v>
      </c>
      <c r="S9" s="217">
        <v>0</v>
      </c>
      <c r="T9" s="117">
        <v>0</v>
      </c>
      <c r="U9" s="117">
        <v>0</v>
      </c>
      <c r="V9" s="117">
        <v>0</v>
      </c>
      <c r="W9" s="117">
        <v>0</v>
      </c>
      <c r="X9" s="117">
        <v>0</v>
      </c>
      <c r="Y9" s="217">
        <v>0</v>
      </c>
      <c r="Z9" s="117">
        <v>0</v>
      </c>
      <c r="AA9" s="117">
        <v>0</v>
      </c>
      <c r="AB9" s="117">
        <v>0</v>
      </c>
      <c r="AC9" s="117">
        <v>0</v>
      </c>
      <c r="AD9" s="117">
        <v>0</v>
      </c>
      <c r="AE9" s="117">
        <v>0</v>
      </c>
      <c r="AF9" s="117">
        <v>0</v>
      </c>
      <c r="AG9" s="117">
        <v>0</v>
      </c>
    </row>
    <row r="10" ht="22.5" customHeight="1" spans="1:33">
      <c r="A10" s="167" t="s">
        <v>267</v>
      </c>
      <c r="B10" s="168"/>
      <c r="C10" s="145"/>
      <c r="D10" s="145" t="s">
        <v>268</v>
      </c>
      <c r="E10" s="117">
        <v>1</v>
      </c>
      <c r="F10" s="117">
        <v>1</v>
      </c>
      <c r="G10" s="217">
        <v>33</v>
      </c>
      <c r="H10" s="217">
        <v>33</v>
      </c>
      <c r="I10" s="217">
        <v>0</v>
      </c>
      <c r="J10" s="217">
        <v>0</v>
      </c>
      <c r="K10" s="217">
        <v>33</v>
      </c>
      <c r="L10" s="217">
        <v>33</v>
      </c>
      <c r="M10" s="117">
        <v>12</v>
      </c>
      <c r="N10" s="117">
        <v>0</v>
      </c>
      <c r="O10" s="117">
        <v>21</v>
      </c>
      <c r="P10" s="117">
        <v>0</v>
      </c>
      <c r="Q10" s="117">
        <v>0</v>
      </c>
      <c r="R10" s="217">
        <v>0</v>
      </c>
      <c r="S10" s="217">
        <v>0</v>
      </c>
      <c r="T10" s="117">
        <v>0</v>
      </c>
      <c r="U10" s="117">
        <v>0</v>
      </c>
      <c r="V10" s="117">
        <v>0</v>
      </c>
      <c r="W10" s="117">
        <v>0</v>
      </c>
      <c r="X10" s="117">
        <v>0</v>
      </c>
      <c r="Y10" s="217">
        <v>0</v>
      </c>
      <c r="Z10" s="117">
        <v>0</v>
      </c>
      <c r="AA10" s="117">
        <v>0</v>
      </c>
      <c r="AB10" s="117">
        <v>0</v>
      </c>
      <c r="AC10" s="117">
        <v>0</v>
      </c>
      <c r="AD10" s="117">
        <v>0</v>
      </c>
      <c r="AE10" s="117">
        <v>0</v>
      </c>
      <c r="AF10" s="117">
        <v>0</v>
      </c>
      <c r="AG10" s="117">
        <v>0</v>
      </c>
    </row>
    <row r="11" ht="22.5" customHeight="1" spans="1:33">
      <c r="A11" s="167" t="s">
        <v>269</v>
      </c>
      <c r="B11" s="168"/>
      <c r="C11" s="145"/>
      <c r="D11" s="145" t="s">
        <v>270</v>
      </c>
      <c r="E11" s="117">
        <v>1</v>
      </c>
      <c r="F11" s="117">
        <v>1</v>
      </c>
      <c r="G11" s="217">
        <v>33</v>
      </c>
      <c r="H11" s="217">
        <v>33</v>
      </c>
      <c r="I11" s="217">
        <v>0</v>
      </c>
      <c r="J11" s="217">
        <v>0</v>
      </c>
      <c r="K11" s="217">
        <v>33</v>
      </c>
      <c r="L11" s="217">
        <v>33</v>
      </c>
      <c r="M11" s="117">
        <v>12</v>
      </c>
      <c r="N11" s="117">
        <v>0</v>
      </c>
      <c r="O11" s="117">
        <v>21</v>
      </c>
      <c r="P11" s="117">
        <v>0</v>
      </c>
      <c r="Q11" s="117">
        <v>0</v>
      </c>
      <c r="R11" s="217">
        <v>0</v>
      </c>
      <c r="S11" s="217">
        <v>0</v>
      </c>
      <c r="T11" s="117">
        <v>0</v>
      </c>
      <c r="U11" s="117">
        <v>0</v>
      </c>
      <c r="V11" s="117">
        <v>0</v>
      </c>
      <c r="W11" s="117">
        <v>0</v>
      </c>
      <c r="X11" s="117">
        <v>0</v>
      </c>
      <c r="Y11" s="217">
        <v>0</v>
      </c>
      <c r="Z11" s="117">
        <v>0</v>
      </c>
      <c r="AA11" s="117">
        <v>0</v>
      </c>
      <c r="AB11" s="117">
        <v>0</v>
      </c>
      <c r="AC11" s="117">
        <v>0</v>
      </c>
      <c r="AD11" s="117">
        <v>0</v>
      </c>
      <c r="AE11" s="117">
        <v>0</v>
      </c>
      <c r="AF11" s="117">
        <v>0</v>
      </c>
      <c r="AG11" s="117">
        <v>0</v>
      </c>
    </row>
    <row r="12" ht="22.5" customHeight="1" spans="1:33">
      <c r="A12" s="167" t="s">
        <v>271</v>
      </c>
      <c r="B12" s="168"/>
      <c r="C12" s="145"/>
      <c r="D12" s="145" t="s">
        <v>272</v>
      </c>
      <c r="E12" s="117">
        <v>1</v>
      </c>
      <c r="F12" s="117">
        <v>1</v>
      </c>
      <c r="G12" s="217">
        <v>33</v>
      </c>
      <c r="H12" s="217">
        <v>33</v>
      </c>
      <c r="I12" s="217">
        <v>0</v>
      </c>
      <c r="J12" s="217">
        <v>0</v>
      </c>
      <c r="K12" s="217">
        <v>33</v>
      </c>
      <c r="L12" s="217">
        <v>33</v>
      </c>
      <c r="M12" s="117">
        <v>12</v>
      </c>
      <c r="N12" s="117">
        <v>0</v>
      </c>
      <c r="O12" s="117">
        <v>21</v>
      </c>
      <c r="P12" s="117">
        <v>0</v>
      </c>
      <c r="Q12" s="117">
        <v>0</v>
      </c>
      <c r="R12" s="217">
        <v>0</v>
      </c>
      <c r="S12" s="217">
        <v>0</v>
      </c>
      <c r="T12" s="117">
        <v>0</v>
      </c>
      <c r="U12" s="117">
        <v>0</v>
      </c>
      <c r="V12" s="117">
        <v>0</v>
      </c>
      <c r="W12" s="117">
        <v>0</v>
      </c>
      <c r="X12" s="117">
        <v>0</v>
      </c>
      <c r="Y12" s="217">
        <v>0</v>
      </c>
      <c r="Z12" s="117">
        <v>0</v>
      </c>
      <c r="AA12" s="117">
        <v>0</v>
      </c>
      <c r="AB12" s="117">
        <v>0</v>
      </c>
      <c r="AC12" s="117">
        <v>0</v>
      </c>
      <c r="AD12" s="117">
        <v>0</v>
      </c>
      <c r="AE12" s="117">
        <v>0</v>
      </c>
      <c r="AF12" s="117">
        <v>0</v>
      </c>
      <c r="AG12" s="117">
        <v>0</v>
      </c>
    </row>
    <row r="13" s="213" customFormat="1" ht="22.5" customHeight="1" spans="1:33">
      <c r="A13" s="153"/>
      <c r="B13" s="153"/>
      <c r="C13" s="153"/>
      <c r="D13" s="153"/>
      <c r="E13" s="218"/>
      <c r="F13" s="218"/>
      <c r="G13" s="219"/>
      <c r="H13" s="219"/>
      <c r="I13" s="219"/>
      <c r="J13" s="219"/>
      <c r="K13" s="219"/>
      <c r="L13" s="219"/>
      <c r="M13" s="218"/>
      <c r="N13" s="218"/>
      <c r="O13" s="218"/>
      <c r="P13" s="218"/>
      <c r="Q13" s="218"/>
      <c r="R13" s="219"/>
      <c r="S13" s="219"/>
      <c r="T13" s="218"/>
      <c r="U13" s="218"/>
      <c r="V13" s="218"/>
      <c r="W13" s="218"/>
      <c r="X13" s="218"/>
      <c r="Y13" s="219"/>
      <c r="Z13" s="218"/>
      <c r="AA13" s="218"/>
      <c r="AB13" s="218"/>
      <c r="AC13" s="218"/>
      <c r="AD13" s="218"/>
      <c r="AE13" s="218"/>
      <c r="AF13" s="218"/>
      <c r="AG13" s="218"/>
    </row>
  </sheetData>
  <mergeCells count="41">
    <mergeCell ref="A1:AG1"/>
    <mergeCell ref="A3:F3"/>
    <mergeCell ref="G4:AB4"/>
    <mergeCell ref="AC4:AE4"/>
    <mergeCell ref="G5:J5"/>
    <mergeCell ref="K5:Q5"/>
    <mergeCell ref="R5:X5"/>
    <mergeCell ref="Y5:AB5"/>
    <mergeCell ref="AD5:AE5"/>
    <mergeCell ref="L6:O6"/>
    <mergeCell ref="S6:V6"/>
    <mergeCell ref="A9:C9"/>
    <mergeCell ref="A10:C10"/>
    <mergeCell ref="A11:C11"/>
    <mergeCell ref="A12:C12"/>
    <mergeCell ref="A13:C13"/>
    <mergeCell ref="D6:D7"/>
    <mergeCell ref="E6:E7"/>
    <mergeCell ref="F6:F7"/>
    <mergeCell ref="G6:G7"/>
    <mergeCell ref="H6:H7"/>
    <mergeCell ref="I6:I7"/>
    <mergeCell ref="J6:J7"/>
    <mergeCell ref="K6:K7"/>
    <mergeCell ref="P6:P7"/>
    <mergeCell ref="Q6:Q7"/>
    <mergeCell ref="R6:R7"/>
    <mergeCell ref="W6:W7"/>
    <mergeCell ref="X6:X7"/>
    <mergeCell ref="Y6:Y7"/>
    <mergeCell ref="Z6:Z7"/>
    <mergeCell ref="AA6:AA7"/>
    <mergeCell ref="AB6:AB7"/>
    <mergeCell ref="AC5:AC7"/>
    <mergeCell ref="AD6:AD7"/>
    <mergeCell ref="AE6:AE7"/>
    <mergeCell ref="AF4:AF7"/>
    <mergeCell ref="AG4:AG7"/>
    <mergeCell ref="A4:D5"/>
    <mergeCell ref="E4:F5"/>
    <mergeCell ref="A6:C7"/>
  </mergeCells>
  <printOptions horizontalCentered="1" verticalCentered="1"/>
  <pageMargins left="0.52" right="0.1" top="1.25" bottom="0.4" header="0.31" footer="0.31"/>
  <pageSetup paperSize="8" scale="75" orientation="landscape" blackAndWhite="1" useFirstPageNumber="1"/>
  <headerFooter>
    <oddHeader>&amp;L
&amp;16&amp;"Calibri"&amp;K000000编制单位：中国共产党蒲县委员会组织部&amp;C
&amp;21&amp;"Calibri"&amp;B&amp;K000000基本数字表&amp;R
&amp;16&amp;"Calibri"&amp;K000000财决附02表
&amp;16&amp;"Calibri"&amp;K000000单位：个、人</oddHeader>
    <oddFooter>&amp;C&amp;14&amp;"Calibri"&amp;K0a0000第 &amp;P&amp;14&amp;"Calibri"&amp;K0a0000 页，共 &amp;N&amp;14&amp;"Calibri"&amp;K0a0000 页</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3"/>
  <sheetViews>
    <sheetView showGridLines="0" workbookViewId="0">
      <selection activeCell="A1" sqref="A1:H1"/>
    </sheetView>
  </sheetViews>
  <sheetFormatPr defaultColWidth="9" defaultRowHeight="14.25" customHeight="1" outlineLevelCol="7"/>
  <cols>
    <col min="1" max="1" width="33.75" style="174" customWidth="1"/>
    <col min="2" max="2" width="3.5" style="174" customWidth="1"/>
    <col min="3" max="3" width="18.75" style="174" customWidth="1"/>
    <col min="4" max="4" width="18.75" customWidth="1"/>
    <col min="5" max="5" width="18.75" style="174" customWidth="1"/>
    <col min="6" max="6" width="33.75" style="174" customWidth="1"/>
    <col min="7" max="7" width="3.5" style="174" customWidth="1"/>
    <col min="8" max="8" width="18.75" customWidth="1"/>
  </cols>
  <sheetData>
    <row r="1" s="172" customFormat="1" ht="21" customHeight="1" spans="1:8">
      <c r="A1" s="175" t="s">
        <v>648</v>
      </c>
      <c r="B1" s="175"/>
      <c r="C1" s="175"/>
      <c r="D1" s="175"/>
      <c r="E1" s="175"/>
      <c r="F1" s="175"/>
      <c r="G1" s="175"/>
      <c r="H1" s="175"/>
    </row>
    <row r="2" s="173" customFormat="1" ht="18" customHeight="1" spans="1:8">
      <c r="A2" s="176"/>
      <c r="B2" s="176"/>
      <c r="C2" s="176"/>
      <c r="E2" s="176"/>
      <c r="F2" s="177"/>
      <c r="G2" s="177"/>
      <c r="H2" s="178" t="s">
        <v>649</v>
      </c>
    </row>
    <row r="3" s="173" customFormat="1" ht="18" customHeight="1" spans="1:8">
      <c r="A3" s="179" t="s">
        <v>68</v>
      </c>
      <c r="B3" s="176"/>
      <c r="C3" s="176"/>
      <c r="E3" s="176"/>
      <c r="F3" s="177"/>
      <c r="G3" s="177"/>
      <c r="H3" s="178" t="s">
        <v>69</v>
      </c>
    </row>
    <row r="4" s="173" customFormat="1" ht="22.5" customHeight="1" spans="1:8">
      <c r="A4" s="180" t="s">
        <v>580</v>
      </c>
      <c r="B4" s="181" t="s">
        <v>73</v>
      </c>
      <c r="C4" s="181" t="s">
        <v>74</v>
      </c>
      <c r="D4" s="181" t="s">
        <v>75</v>
      </c>
      <c r="E4" s="182" t="s">
        <v>650</v>
      </c>
      <c r="F4" s="181" t="s">
        <v>580</v>
      </c>
      <c r="G4" s="181" t="s">
        <v>73</v>
      </c>
      <c r="H4" s="183" t="s">
        <v>650</v>
      </c>
    </row>
    <row r="5" s="173" customFormat="1" ht="22.5" customHeight="1" spans="1:8">
      <c r="A5" s="184" t="s">
        <v>585</v>
      </c>
      <c r="B5" s="185" t="s">
        <v>73</v>
      </c>
      <c r="C5" s="185" t="s">
        <v>80</v>
      </c>
      <c r="D5" s="186">
        <v>2</v>
      </c>
      <c r="E5" s="185">
        <v>3</v>
      </c>
      <c r="F5" s="185" t="s">
        <v>585</v>
      </c>
      <c r="G5" s="185" t="s">
        <v>73</v>
      </c>
      <c r="H5" s="187">
        <v>4</v>
      </c>
    </row>
    <row r="6" s="173" customFormat="1" ht="22.5" customHeight="1" spans="1:8">
      <c r="A6" s="188" t="s">
        <v>651</v>
      </c>
      <c r="B6" s="185" t="s">
        <v>80</v>
      </c>
      <c r="C6" s="189" t="s">
        <v>130</v>
      </c>
      <c r="D6" s="189" t="s">
        <v>130</v>
      </c>
      <c r="E6" s="189" t="s">
        <v>130</v>
      </c>
      <c r="F6" s="190" t="s">
        <v>652</v>
      </c>
      <c r="G6" s="185">
        <v>28</v>
      </c>
      <c r="H6" s="191" t="s">
        <v>455</v>
      </c>
    </row>
    <row r="7" s="173" customFormat="1" ht="22.5" customHeight="1" spans="1:8">
      <c r="A7" s="188" t="s">
        <v>653</v>
      </c>
      <c r="B7" s="185" t="s">
        <v>81</v>
      </c>
      <c r="C7" s="192">
        <v>0</v>
      </c>
      <c r="D7" s="192">
        <v>0</v>
      </c>
      <c r="E7" s="192">
        <v>0</v>
      </c>
      <c r="F7" s="190" t="s">
        <v>654</v>
      </c>
      <c r="G7" s="185">
        <v>29</v>
      </c>
      <c r="H7" s="193">
        <v>0</v>
      </c>
    </row>
    <row r="8" s="173" customFormat="1" ht="22.5" customHeight="1" spans="1:8">
      <c r="A8" s="188" t="s">
        <v>655</v>
      </c>
      <c r="B8" s="185" t="s">
        <v>82</v>
      </c>
      <c r="C8" s="194">
        <v>0</v>
      </c>
      <c r="D8" s="194">
        <v>0</v>
      </c>
      <c r="E8" s="194">
        <v>0</v>
      </c>
      <c r="F8" s="190" t="s">
        <v>656</v>
      </c>
      <c r="G8" s="185">
        <v>30</v>
      </c>
      <c r="H8" s="195">
        <v>0</v>
      </c>
    </row>
    <row r="9" s="173" customFormat="1" ht="22.5" customHeight="1" spans="1:8">
      <c r="A9" s="188" t="s">
        <v>657</v>
      </c>
      <c r="B9" s="185" t="s">
        <v>83</v>
      </c>
      <c r="C9" s="192">
        <v>0</v>
      </c>
      <c r="D9" s="192">
        <v>0</v>
      </c>
      <c r="E9" s="192">
        <v>0</v>
      </c>
      <c r="F9" s="190" t="s">
        <v>658</v>
      </c>
      <c r="G9" s="185">
        <v>31</v>
      </c>
      <c r="H9" s="195">
        <v>0</v>
      </c>
    </row>
    <row r="10" s="173" customFormat="1" ht="22.5" customHeight="1" spans="1:8">
      <c r="A10" s="188" t="s">
        <v>659</v>
      </c>
      <c r="B10" s="185" t="s">
        <v>84</v>
      </c>
      <c r="C10" s="194">
        <v>0</v>
      </c>
      <c r="D10" s="194">
        <v>0</v>
      </c>
      <c r="E10" s="194">
        <v>0</v>
      </c>
      <c r="F10" s="190" t="s">
        <v>660</v>
      </c>
      <c r="G10" s="185">
        <v>32</v>
      </c>
      <c r="H10" s="195">
        <v>0</v>
      </c>
    </row>
    <row r="11" s="173" customFormat="1" ht="22.5" customHeight="1" spans="1:8">
      <c r="A11" s="188" t="s">
        <v>661</v>
      </c>
      <c r="B11" s="185" t="s">
        <v>85</v>
      </c>
      <c r="C11" s="194">
        <v>0</v>
      </c>
      <c r="D11" s="194">
        <v>0</v>
      </c>
      <c r="E11" s="194">
        <v>0</v>
      </c>
      <c r="F11" s="190" t="s">
        <v>662</v>
      </c>
      <c r="G11" s="185">
        <v>33</v>
      </c>
      <c r="H11" s="195">
        <v>0</v>
      </c>
    </row>
    <row r="12" s="173" customFormat="1" ht="22.5" customHeight="1" spans="1:8">
      <c r="A12" s="188" t="s">
        <v>663</v>
      </c>
      <c r="B12" s="185" t="s">
        <v>111</v>
      </c>
      <c r="C12" s="194">
        <v>0</v>
      </c>
      <c r="D12" s="194">
        <v>0</v>
      </c>
      <c r="E12" s="194">
        <v>0</v>
      </c>
      <c r="F12" s="190" t="s">
        <v>664</v>
      </c>
      <c r="G12" s="185">
        <v>34</v>
      </c>
      <c r="H12" s="195">
        <v>0</v>
      </c>
    </row>
    <row r="13" s="173" customFormat="1" ht="22.5" customHeight="1" spans="1:8">
      <c r="A13" s="188" t="s">
        <v>665</v>
      </c>
      <c r="B13" s="185" t="s">
        <v>116</v>
      </c>
      <c r="C13" s="189" t="s">
        <v>130</v>
      </c>
      <c r="D13" s="189" t="s">
        <v>130</v>
      </c>
      <c r="E13" s="194">
        <v>0</v>
      </c>
      <c r="F13" s="190" t="s">
        <v>666</v>
      </c>
      <c r="G13" s="185">
        <v>35</v>
      </c>
      <c r="H13" s="195">
        <v>0</v>
      </c>
    </row>
    <row r="14" s="173" customFormat="1" ht="22.5" customHeight="1" spans="1:8">
      <c r="A14" s="188" t="s">
        <v>667</v>
      </c>
      <c r="B14" s="185" t="s">
        <v>120</v>
      </c>
      <c r="C14" s="189" t="s">
        <v>130</v>
      </c>
      <c r="D14" s="189" t="s">
        <v>130</v>
      </c>
      <c r="E14" s="194">
        <v>0</v>
      </c>
      <c r="F14" s="190" t="s">
        <v>668</v>
      </c>
      <c r="G14" s="185">
        <v>36</v>
      </c>
      <c r="H14" s="195">
        <v>0</v>
      </c>
    </row>
    <row r="15" s="173" customFormat="1" ht="22.5" customHeight="1" spans="1:8">
      <c r="A15" s="188" t="s">
        <v>669</v>
      </c>
      <c r="B15" s="185" t="s">
        <v>123</v>
      </c>
      <c r="C15" s="189" t="s">
        <v>130</v>
      </c>
      <c r="D15" s="189" t="s">
        <v>130</v>
      </c>
      <c r="E15" s="194">
        <v>0</v>
      </c>
      <c r="F15" s="190" t="s">
        <v>670</v>
      </c>
      <c r="G15" s="185">
        <v>37</v>
      </c>
      <c r="H15" s="195">
        <v>0</v>
      </c>
    </row>
    <row r="16" s="173" customFormat="1" ht="22.5" customHeight="1" spans="1:8">
      <c r="A16" s="188" t="s">
        <v>671</v>
      </c>
      <c r="B16" s="185" t="s">
        <v>126</v>
      </c>
      <c r="C16" s="189" t="s">
        <v>130</v>
      </c>
      <c r="D16" s="189" t="s">
        <v>130</v>
      </c>
      <c r="E16" s="196">
        <v>0</v>
      </c>
      <c r="F16" s="190" t="s">
        <v>672</v>
      </c>
      <c r="G16" s="185">
        <v>38</v>
      </c>
      <c r="H16" s="197">
        <v>0</v>
      </c>
    </row>
    <row r="17" s="173" customFormat="1" ht="22.5" customHeight="1" spans="1:8">
      <c r="A17" s="188" t="s">
        <v>673</v>
      </c>
      <c r="B17" s="185" t="s">
        <v>131</v>
      </c>
      <c r="C17" s="189" t="s">
        <v>130</v>
      </c>
      <c r="D17" s="189" t="s">
        <v>130</v>
      </c>
      <c r="E17" s="198">
        <v>0</v>
      </c>
      <c r="F17" s="190" t="s">
        <v>674</v>
      </c>
      <c r="G17" s="185">
        <v>39</v>
      </c>
      <c r="H17" s="199"/>
    </row>
    <row r="18" s="173" customFormat="1" ht="22.5" customHeight="1" spans="1:8">
      <c r="A18" s="188" t="s">
        <v>675</v>
      </c>
      <c r="B18" s="185" t="s">
        <v>135</v>
      </c>
      <c r="C18" s="189" t="s">
        <v>130</v>
      </c>
      <c r="D18" s="189" t="s">
        <v>130</v>
      </c>
      <c r="E18" s="198">
        <v>0</v>
      </c>
      <c r="F18" s="190" t="s">
        <v>676</v>
      </c>
      <c r="G18" s="185">
        <v>40</v>
      </c>
      <c r="H18" s="200">
        <v>0</v>
      </c>
    </row>
    <row r="19" s="173" customFormat="1" ht="22.5" customHeight="1" spans="1:8">
      <c r="A19" s="188" t="s">
        <v>677</v>
      </c>
      <c r="B19" s="185" t="s">
        <v>139</v>
      </c>
      <c r="C19" s="189" t="s">
        <v>130</v>
      </c>
      <c r="D19" s="189" t="s">
        <v>130</v>
      </c>
      <c r="E19" s="198">
        <v>0</v>
      </c>
      <c r="F19" s="190" t="s">
        <v>678</v>
      </c>
      <c r="G19" s="185">
        <v>41</v>
      </c>
      <c r="H19" s="201">
        <v>0</v>
      </c>
    </row>
    <row r="20" s="173" customFormat="1" ht="22.5" customHeight="1" spans="1:8">
      <c r="A20" s="188" t="s">
        <v>679</v>
      </c>
      <c r="B20" s="185" t="s">
        <v>143</v>
      </c>
      <c r="C20" s="189" t="s">
        <v>130</v>
      </c>
      <c r="D20" s="189" t="s">
        <v>130</v>
      </c>
      <c r="E20" s="198">
        <v>0</v>
      </c>
      <c r="F20" s="190" t="s">
        <v>680</v>
      </c>
      <c r="G20" s="185">
        <v>42</v>
      </c>
      <c r="H20" s="201">
        <v>0</v>
      </c>
    </row>
    <row r="21" s="173" customFormat="1" ht="22.5" customHeight="1" spans="1:8">
      <c r="A21" s="188" t="s">
        <v>681</v>
      </c>
      <c r="B21" s="185" t="s">
        <v>147</v>
      </c>
      <c r="C21" s="189" t="s">
        <v>130</v>
      </c>
      <c r="D21" s="189" t="s">
        <v>130</v>
      </c>
      <c r="E21" s="198">
        <v>0</v>
      </c>
      <c r="F21" s="190" t="s">
        <v>682</v>
      </c>
      <c r="G21" s="185">
        <v>43</v>
      </c>
      <c r="H21" s="201">
        <v>0</v>
      </c>
    </row>
    <row r="22" s="173" customFormat="1" ht="22.5" customHeight="1" spans="1:8">
      <c r="A22" s="188" t="s">
        <v>683</v>
      </c>
      <c r="B22" s="185" t="s">
        <v>151</v>
      </c>
      <c r="C22" s="189" t="s">
        <v>130</v>
      </c>
      <c r="D22" s="189" t="s">
        <v>130</v>
      </c>
      <c r="E22" s="198">
        <v>0</v>
      </c>
      <c r="F22" s="190" t="s">
        <v>684</v>
      </c>
      <c r="G22" s="185">
        <v>44</v>
      </c>
      <c r="H22" s="201">
        <v>0</v>
      </c>
    </row>
    <row r="23" s="173" customFormat="1" ht="22.5" customHeight="1" spans="1:8">
      <c r="A23" s="188" t="s">
        <v>685</v>
      </c>
      <c r="B23" s="185" t="s">
        <v>155</v>
      </c>
      <c r="C23" s="189" t="s">
        <v>130</v>
      </c>
      <c r="D23" s="189" t="s">
        <v>130</v>
      </c>
      <c r="E23" s="198">
        <v>0</v>
      </c>
      <c r="F23" s="190" t="s">
        <v>686</v>
      </c>
      <c r="G23" s="185">
        <v>45</v>
      </c>
      <c r="H23" s="201">
        <v>0</v>
      </c>
    </row>
    <row r="24" s="173" customFormat="1" ht="22.5" customHeight="1" spans="1:8">
      <c r="A24" s="188" t="s">
        <v>687</v>
      </c>
      <c r="B24" s="185" t="s">
        <v>159</v>
      </c>
      <c r="C24" s="189" t="s">
        <v>130</v>
      </c>
      <c r="D24" s="189" t="s">
        <v>130</v>
      </c>
      <c r="E24" s="198">
        <v>0</v>
      </c>
      <c r="F24" s="190" t="s">
        <v>688</v>
      </c>
      <c r="G24" s="185">
        <v>46</v>
      </c>
      <c r="H24" s="202">
        <v>8</v>
      </c>
    </row>
    <row r="25" s="173" customFormat="1" ht="22.5" customHeight="1" spans="1:8">
      <c r="A25" s="188" t="s">
        <v>689</v>
      </c>
      <c r="B25" s="185" t="s">
        <v>163</v>
      </c>
      <c r="C25" s="189" t="s">
        <v>130</v>
      </c>
      <c r="D25" s="189" t="s">
        <v>130</v>
      </c>
      <c r="E25" s="198">
        <v>0</v>
      </c>
      <c r="F25" s="190" t="s">
        <v>690</v>
      </c>
      <c r="G25" s="185">
        <v>47</v>
      </c>
      <c r="H25" s="197">
        <v>0</v>
      </c>
    </row>
    <row r="26" s="173" customFormat="1" ht="22.5" customHeight="1" spans="1:8">
      <c r="A26" s="188" t="s">
        <v>691</v>
      </c>
      <c r="B26" s="185" t="s">
        <v>167</v>
      </c>
      <c r="C26" s="189" t="s">
        <v>130</v>
      </c>
      <c r="D26" s="189" t="s">
        <v>130</v>
      </c>
      <c r="E26" s="198">
        <v>0</v>
      </c>
      <c r="F26" s="190" t="s">
        <v>692</v>
      </c>
      <c r="G26" s="185">
        <v>48</v>
      </c>
      <c r="H26" s="197">
        <v>8</v>
      </c>
    </row>
    <row r="27" s="173" customFormat="1" ht="22.5" customHeight="1" spans="1:8">
      <c r="A27" s="188" t="s">
        <v>693</v>
      </c>
      <c r="B27" s="185" t="s">
        <v>171</v>
      </c>
      <c r="C27" s="189" t="s">
        <v>130</v>
      </c>
      <c r="D27" s="189" t="s">
        <v>130</v>
      </c>
      <c r="E27" s="194">
        <v>0</v>
      </c>
      <c r="F27" s="190" t="s">
        <v>694</v>
      </c>
      <c r="G27" s="185">
        <v>49</v>
      </c>
      <c r="H27" s="197">
        <v>0</v>
      </c>
    </row>
    <row r="28" s="173" customFormat="1" ht="22.5" customHeight="1" spans="1:8">
      <c r="A28" s="188" t="s">
        <v>695</v>
      </c>
      <c r="B28" s="185" t="s">
        <v>174</v>
      </c>
      <c r="C28" s="189" t="s">
        <v>130</v>
      </c>
      <c r="D28" s="189" t="s">
        <v>130</v>
      </c>
      <c r="E28" s="194">
        <v>133.13</v>
      </c>
      <c r="F28" s="190" t="s">
        <v>696</v>
      </c>
      <c r="G28" s="185">
        <v>50</v>
      </c>
      <c r="H28" s="203"/>
    </row>
    <row r="29" s="173" customFormat="1" ht="22.5" customHeight="1" spans="1:8">
      <c r="A29" s="188" t="s">
        <v>697</v>
      </c>
      <c r="B29" s="185" t="s">
        <v>177</v>
      </c>
      <c r="C29" s="189" t="s">
        <v>130</v>
      </c>
      <c r="D29" s="189" t="s">
        <v>130</v>
      </c>
      <c r="E29" s="192">
        <v>24.28</v>
      </c>
      <c r="F29" s="190" t="s">
        <v>698</v>
      </c>
      <c r="G29" s="185">
        <v>51</v>
      </c>
      <c r="H29" s="203"/>
    </row>
    <row r="30" s="173" customFormat="1" ht="22.5" customHeight="1" spans="1:8">
      <c r="A30" s="188" t="s">
        <v>699</v>
      </c>
      <c r="B30" s="185" t="s">
        <v>180</v>
      </c>
      <c r="C30" s="189" t="s">
        <v>130</v>
      </c>
      <c r="D30" s="189" t="s">
        <v>130</v>
      </c>
      <c r="E30" s="194">
        <v>24.28</v>
      </c>
      <c r="F30" s="190" t="s">
        <v>700</v>
      </c>
      <c r="G30" s="185">
        <v>52</v>
      </c>
      <c r="H30" s="203"/>
    </row>
    <row r="31" s="173" customFormat="1" ht="22.5" customHeight="1" spans="1:8">
      <c r="A31" s="188" t="s">
        <v>701</v>
      </c>
      <c r="B31" s="185" t="s">
        <v>183</v>
      </c>
      <c r="C31" s="189" t="s">
        <v>130</v>
      </c>
      <c r="D31" s="189" t="s">
        <v>130</v>
      </c>
      <c r="E31" s="194">
        <v>0</v>
      </c>
      <c r="F31" s="190" t="s">
        <v>702</v>
      </c>
      <c r="G31" s="185">
        <v>53</v>
      </c>
      <c r="H31" s="203"/>
    </row>
    <row r="32" s="173" customFormat="1" ht="22.5" customHeight="1" spans="1:8">
      <c r="A32" s="204"/>
      <c r="B32" s="205">
        <v>27</v>
      </c>
      <c r="C32" s="206"/>
      <c r="D32" s="207"/>
      <c r="E32" s="208"/>
      <c r="F32" s="209" t="s">
        <v>703</v>
      </c>
      <c r="G32" s="205">
        <v>54</v>
      </c>
      <c r="H32" s="210"/>
    </row>
    <row r="33" ht="44" customHeight="1" spans="1:8">
      <c r="A33" s="211" t="s">
        <v>704</v>
      </c>
      <c r="B33" s="211"/>
      <c r="C33" s="211"/>
      <c r="D33" s="211"/>
      <c r="E33" s="211"/>
      <c r="F33" s="211"/>
      <c r="G33" s="211"/>
      <c r="H33" s="211"/>
    </row>
  </sheetData>
  <mergeCells count="4">
    <mergeCell ref="A1:H1"/>
    <mergeCell ref="A33:H33"/>
    <mergeCell ref="B4:B5"/>
    <mergeCell ref="G4:G5"/>
  </mergeCells>
  <printOptions horizontalCentered="1" verticalCentered="1"/>
  <pageMargins left="0.31" right="0.1" top="1.56" bottom="1.56" header="0.63" footer="0.31"/>
  <pageSetup paperSize="8" orientation="landscape" blackAndWhite="1" useFirstPageNumber="1"/>
  <headerFooter>
    <oddHeader>&amp;L
&amp;14&amp;"Calibri"&amp;K000000编制单位：中国共产党蒲县委员会组织部
&amp;16&amp;"Calibri"&amp;K000000  &amp;C
&amp;21&amp;"Calibri"&amp;B&amp;K000000机构运行信息表&amp;R
&amp;14&amp;"Calibri"&amp;K000000财决附03表
&amp;14&amp;"Calibri"&amp;K000000金额单位：万元</oddHeader>
    <oddFooter>&amp;C第 &amp;P 页，共 &amp;N 页</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
  <sheetViews>
    <sheetView showGridLines="0" workbookViewId="0">
      <selection activeCell="A1" sqref="A1:L1"/>
    </sheetView>
  </sheetViews>
  <sheetFormatPr defaultColWidth="9" defaultRowHeight="14.25" customHeight="1"/>
  <cols>
    <col min="1" max="4" width="2.625" style="163" customWidth="1"/>
    <col min="5" max="5" width="27.5" style="163" customWidth="1"/>
    <col min="6" max="12" width="18.75" style="163" customWidth="1"/>
  </cols>
  <sheetData>
    <row r="1" s="159" customFormat="1" ht="21" customHeight="1" spans="1:12">
      <c r="A1" s="164" t="s">
        <v>705</v>
      </c>
      <c r="B1" s="164"/>
      <c r="C1" s="164"/>
      <c r="D1" s="164"/>
      <c r="E1" s="164"/>
      <c r="F1" s="164"/>
      <c r="G1" s="164"/>
      <c r="H1" s="164"/>
      <c r="I1" s="164"/>
      <c r="J1" s="164"/>
      <c r="K1" s="164"/>
      <c r="L1" s="164"/>
    </row>
    <row r="2" s="160" customFormat="1" ht="18" customHeight="1" spans="1:12">
      <c r="A2" s="165"/>
      <c r="B2" s="165"/>
      <c r="C2" s="165"/>
      <c r="D2" s="165"/>
      <c r="E2" s="165"/>
      <c r="F2" s="165"/>
      <c r="G2" s="149"/>
      <c r="H2" s="149"/>
      <c r="I2" s="149"/>
      <c r="J2" s="149"/>
      <c r="K2" s="149"/>
      <c r="L2" s="170" t="s">
        <v>706</v>
      </c>
    </row>
    <row r="3" s="160" customFormat="1" ht="18" customHeight="1" spans="1:12">
      <c r="A3" s="166" t="s">
        <v>68</v>
      </c>
      <c r="B3" s="165"/>
      <c r="C3" s="165"/>
      <c r="D3" s="165"/>
      <c r="E3" s="165"/>
      <c r="F3" s="165"/>
      <c r="G3" s="149"/>
      <c r="H3" s="149"/>
      <c r="I3" s="149"/>
      <c r="J3" s="149"/>
      <c r="K3" s="149"/>
      <c r="L3" s="170" t="s">
        <v>69</v>
      </c>
    </row>
    <row r="4" s="161" customFormat="1" ht="18" customHeight="1" spans="1:12">
      <c r="A4" s="48" t="s">
        <v>72</v>
      </c>
      <c r="B4" s="48"/>
      <c r="C4" s="48"/>
      <c r="D4" s="48"/>
      <c r="E4" s="48"/>
      <c r="F4" s="48" t="s">
        <v>255</v>
      </c>
      <c r="G4" s="48" t="s">
        <v>707</v>
      </c>
      <c r="H4" s="48"/>
      <c r="I4" s="48"/>
      <c r="J4" s="48" t="s">
        <v>708</v>
      </c>
      <c r="K4" s="48"/>
      <c r="L4" s="48"/>
    </row>
    <row r="5" s="161" customFormat="1" ht="18" customHeight="1" spans="1:12">
      <c r="A5" s="48" t="s">
        <v>709</v>
      </c>
      <c r="B5" s="48"/>
      <c r="C5" s="48"/>
      <c r="D5" s="48"/>
      <c r="E5" s="48" t="s">
        <v>254</v>
      </c>
      <c r="F5" s="48"/>
      <c r="G5" s="48" t="s">
        <v>707</v>
      </c>
      <c r="H5" s="48"/>
      <c r="I5" s="48"/>
      <c r="J5" s="171" t="s">
        <v>708</v>
      </c>
      <c r="K5" s="48"/>
      <c r="L5" s="48"/>
    </row>
    <row r="6" s="161" customFormat="1" ht="30" customHeight="1" spans="1:12">
      <c r="A6" s="48"/>
      <c r="B6" s="48"/>
      <c r="C6" s="48"/>
      <c r="D6" s="48"/>
      <c r="E6" s="48"/>
      <c r="F6" s="48"/>
      <c r="G6" s="48" t="s">
        <v>204</v>
      </c>
      <c r="H6" s="48" t="s">
        <v>710</v>
      </c>
      <c r="I6" s="48" t="s">
        <v>711</v>
      </c>
      <c r="J6" s="171" t="s">
        <v>204</v>
      </c>
      <c r="K6" s="48" t="s">
        <v>712</v>
      </c>
      <c r="L6" s="48" t="s">
        <v>713</v>
      </c>
    </row>
    <row r="7" s="161" customFormat="1" ht="22.5" customHeight="1" spans="1:12">
      <c r="A7" s="48" t="s">
        <v>263</v>
      </c>
      <c r="B7" s="48" t="s">
        <v>264</v>
      </c>
      <c r="C7" s="48" t="s">
        <v>265</v>
      </c>
      <c r="D7" s="48" t="s">
        <v>714</v>
      </c>
      <c r="E7" s="48" t="s">
        <v>585</v>
      </c>
      <c r="F7" s="48">
        <v>1</v>
      </c>
      <c r="G7" s="48">
        <v>2</v>
      </c>
      <c r="H7" s="48">
        <v>3</v>
      </c>
      <c r="I7" s="48">
        <v>4</v>
      </c>
      <c r="J7" s="48">
        <v>5</v>
      </c>
      <c r="K7" s="48">
        <v>6</v>
      </c>
      <c r="L7" s="48">
        <v>7</v>
      </c>
    </row>
    <row r="8" s="162" customFormat="1" ht="22.5" customHeight="1" spans="1:12">
      <c r="A8" s="167" t="s">
        <v>442</v>
      </c>
      <c r="B8" s="168"/>
      <c r="C8" s="168"/>
      <c r="D8" s="145"/>
      <c r="E8" s="169" t="s">
        <v>255</v>
      </c>
      <c r="F8" s="156">
        <v>0</v>
      </c>
      <c r="G8" s="156">
        <v>0</v>
      </c>
      <c r="H8" s="85">
        <v>0</v>
      </c>
      <c r="I8" s="85">
        <v>0</v>
      </c>
      <c r="J8" s="156">
        <v>0</v>
      </c>
      <c r="K8" s="85">
        <v>0</v>
      </c>
      <c r="L8" s="85">
        <v>0</v>
      </c>
    </row>
    <row r="9" ht="22.5" customHeight="1" spans="1:12">
      <c r="A9" s="167" t="s">
        <v>715</v>
      </c>
      <c r="B9" s="168"/>
      <c r="C9" s="168"/>
      <c r="D9" s="145"/>
      <c r="E9" s="169" t="s">
        <v>716</v>
      </c>
      <c r="F9" s="156">
        <v>0</v>
      </c>
      <c r="G9" s="156">
        <v>0</v>
      </c>
      <c r="H9" s="85">
        <v>0</v>
      </c>
      <c r="I9" s="85">
        <v>0</v>
      </c>
      <c r="J9" s="156">
        <v>0</v>
      </c>
      <c r="K9" s="85">
        <v>0</v>
      </c>
      <c r="L9" s="85">
        <v>0</v>
      </c>
    </row>
    <row r="10" ht="22.5" customHeight="1" spans="1:12">
      <c r="A10" s="167" t="s">
        <v>717</v>
      </c>
      <c r="B10" s="168"/>
      <c r="C10" s="168"/>
      <c r="D10" s="145"/>
      <c r="E10" s="169" t="s">
        <v>718</v>
      </c>
      <c r="F10" s="156">
        <v>0</v>
      </c>
      <c r="G10" s="156">
        <v>0</v>
      </c>
      <c r="H10" s="85">
        <v>0</v>
      </c>
      <c r="I10" s="85">
        <v>0</v>
      </c>
      <c r="J10" s="156">
        <v>0</v>
      </c>
      <c r="K10" s="85">
        <v>0</v>
      </c>
      <c r="L10" s="85">
        <v>0</v>
      </c>
    </row>
    <row r="11" ht="22.5" customHeight="1" spans="1:12">
      <c r="A11" s="167" t="s">
        <v>719</v>
      </c>
      <c r="B11" s="168"/>
      <c r="C11" s="168"/>
      <c r="D11" s="145"/>
      <c r="E11" s="169" t="s">
        <v>720</v>
      </c>
      <c r="F11" s="156">
        <v>0</v>
      </c>
      <c r="G11" s="156">
        <v>0</v>
      </c>
      <c r="H11" s="85">
        <v>0</v>
      </c>
      <c r="I11" s="85">
        <v>0</v>
      </c>
      <c r="J11" s="156">
        <v>0</v>
      </c>
      <c r="K11" s="85">
        <v>0</v>
      </c>
      <c r="L11" s="85">
        <v>0</v>
      </c>
    </row>
    <row r="12" ht="22.5" customHeight="1" spans="1:12">
      <c r="A12" s="167" t="s">
        <v>721</v>
      </c>
      <c r="B12" s="168"/>
      <c r="C12" s="168"/>
      <c r="D12" s="145"/>
      <c r="E12" s="169" t="s">
        <v>722</v>
      </c>
      <c r="F12" s="156">
        <v>0</v>
      </c>
      <c r="G12" s="156">
        <v>0</v>
      </c>
      <c r="H12" s="85">
        <v>0</v>
      </c>
      <c r="I12" s="85">
        <v>0</v>
      </c>
      <c r="J12" s="156">
        <v>0</v>
      </c>
      <c r="K12" s="85">
        <v>0</v>
      </c>
      <c r="L12" s="85">
        <v>0</v>
      </c>
    </row>
    <row r="13" ht="22.5" customHeight="1" spans="1:12">
      <c r="A13" s="167" t="s">
        <v>723</v>
      </c>
      <c r="B13" s="168"/>
      <c r="C13" s="168"/>
      <c r="D13" s="145"/>
      <c r="E13" s="169" t="s">
        <v>724</v>
      </c>
      <c r="F13" s="156">
        <v>0</v>
      </c>
      <c r="G13" s="156">
        <v>0</v>
      </c>
      <c r="H13" s="85">
        <v>0</v>
      </c>
      <c r="I13" s="85">
        <v>0</v>
      </c>
      <c r="J13" s="156">
        <v>0</v>
      </c>
      <c r="K13" s="85">
        <v>0</v>
      </c>
      <c r="L13" s="85">
        <v>0</v>
      </c>
    </row>
    <row r="14" ht="22.5" customHeight="1" spans="1:12">
      <c r="A14" s="167" t="s">
        <v>725</v>
      </c>
      <c r="B14" s="168"/>
      <c r="C14" s="168"/>
      <c r="D14" s="145"/>
      <c r="E14" s="169" t="s">
        <v>726</v>
      </c>
      <c r="F14" s="156">
        <v>0</v>
      </c>
      <c r="G14" s="156">
        <v>0</v>
      </c>
      <c r="H14" s="85">
        <v>0</v>
      </c>
      <c r="I14" s="85">
        <v>0</v>
      </c>
      <c r="J14" s="156">
        <v>0</v>
      </c>
      <c r="K14" s="85">
        <v>0</v>
      </c>
      <c r="L14" s="85">
        <v>0</v>
      </c>
    </row>
    <row r="15" ht="22.5" customHeight="1" spans="1:12">
      <c r="A15" s="167" t="s">
        <v>727</v>
      </c>
      <c r="B15" s="168"/>
      <c r="C15" s="168"/>
      <c r="D15" s="145"/>
      <c r="E15" s="169" t="s">
        <v>728</v>
      </c>
      <c r="F15" s="156">
        <v>0</v>
      </c>
      <c r="G15" s="156">
        <v>0</v>
      </c>
      <c r="H15" s="85">
        <v>0</v>
      </c>
      <c r="I15" s="85">
        <v>0</v>
      </c>
      <c r="J15" s="156">
        <v>0</v>
      </c>
      <c r="K15" s="85">
        <v>0</v>
      </c>
      <c r="L15" s="85">
        <v>0</v>
      </c>
    </row>
    <row r="16" ht="22.5" customHeight="1" spans="1:12">
      <c r="A16" s="167" t="s">
        <v>729</v>
      </c>
      <c r="B16" s="168"/>
      <c r="C16" s="168"/>
      <c r="D16" s="145"/>
      <c r="E16" s="169" t="s">
        <v>730</v>
      </c>
      <c r="F16" s="156">
        <v>0</v>
      </c>
      <c r="G16" s="156">
        <v>0</v>
      </c>
      <c r="H16" s="85">
        <v>0</v>
      </c>
      <c r="I16" s="85">
        <v>0</v>
      </c>
      <c r="J16" s="156">
        <v>0</v>
      </c>
      <c r="K16" s="85">
        <v>0</v>
      </c>
      <c r="L16" s="85">
        <v>0</v>
      </c>
    </row>
    <row r="17" ht="22.5" customHeight="1" spans="1:12">
      <c r="A17" s="167" t="s">
        <v>731</v>
      </c>
      <c r="B17" s="168"/>
      <c r="C17" s="168"/>
      <c r="D17" s="145"/>
      <c r="E17" s="169" t="s">
        <v>732</v>
      </c>
      <c r="F17" s="156">
        <v>0</v>
      </c>
      <c r="G17" s="156">
        <v>0</v>
      </c>
      <c r="H17" s="85">
        <v>0</v>
      </c>
      <c r="I17" s="85">
        <v>0</v>
      </c>
      <c r="J17" s="156">
        <v>0</v>
      </c>
      <c r="K17" s="85">
        <v>0</v>
      </c>
      <c r="L17" s="85">
        <v>0</v>
      </c>
    </row>
    <row r="18" s="162" customFormat="1" ht="22.5" customHeight="1" spans="1:12">
      <c r="A18" s="153"/>
      <c r="B18" s="153"/>
      <c r="C18" s="153"/>
      <c r="D18" s="153"/>
      <c r="E18" s="153"/>
      <c r="F18" s="157"/>
      <c r="G18" s="157"/>
      <c r="H18" s="158"/>
      <c r="I18" s="158"/>
      <c r="J18" s="157"/>
      <c r="K18" s="158"/>
      <c r="L18" s="158"/>
    </row>
  </sheetData>
  <mergeCells count="20">
    <mergeCell ref="A1:L1"/>
    <mergeCell ref="A2:E2"/>
    <mergeCell ref="A3:F3"/>
    <mergeCell ref="A4:E4"/>
    <mergeCell ref="A8:D8"/>
    <mergeCell ref="A9:D9"/>
    <mergeCell ref="A10:D10"/>
    <mergeCell ref="A11:D11"/>
    <mergeCell ref="A12:D12"/>
    <mergeCell ref="A13:D13"/>
    <mergeCell ref="A14:D14"/>
    <mergeCell ref="A15:D15"/>
    <mergeCell ref="A16:D16"/>
    <mergeCell ref="A17:D17"/>
    <mergeCell ref="A18:D18"/>
    <mergeCell ref="E5:E6"/>
    <mergeCell ref="F4:F6"/>
    <mergeCell ref="A5:D6"/>
    <mergeCell ref="G4:I5"/>
    <mergeCell ref="J4:L5"/>
  </mergeCells>
  <printOptions horizontalCentered="1" verticalCentered="1"/>
  <pageMargins left="0.52" right="0.1" top="1.25" bottom="0.59" header="0.51" footer="0.2"/>
  <pageSetup paperSize="8" orientation="landscape" blackAndWhite="1" useFirstPageNumber="1"/>
  <headerFooter>
    <oddHeader>&amp;L
&amp;16&amp;"Calibri"&amp;K000000编制单位：中国共产党蒲县委员会组织部
&amp;C
&amp;21&amp;"Calibri"&amp;B&amp;K000000非税收入征缴情况表&amp;R
&amp;16&amp;"Calibri"&amp;K000000财决附04表
&amp;16&amp;"Calibri"&amp;K000000金额单位：万元
</oddHead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9"/>
  <sheetViews>
    <sheetView showGridLines="0" workbookViewId="0">
      <pane xSplit="4" ySplit="8" topLeftCell="E9" activePane="bottomRight" state="frozen"/>
      <selection/>
      <selection pane="topRight"/>
      <selection pane="bottomLeft"/>
      <selection pane="bottomRight" activeCell="A1" sqref="A1:U1"/>
    </sheetView>
  </sheetViews>
  <sheetFormatPr defaultColWidth="7.75" defaultRowHeight="15" customHeight="1"/>
  <cols>
    <col min="1" max="3" width="3.5" customWidth="1"/>
    <col min="4" max="4" width="32.5" customWidth="1"/>
    <col min="5" max="5" width="18.75" customWidth="1"/>
    <col min="6" max="6" width="15" customWidth="1"/>
    <col min="7" max="7" width="32.5" customWidth="1"/>
    <col min="8" max="8" width="18.75" customWidth="1"/>
    <col min="9" max="9" width="7.5" customWidth="1"/>
    <col min="10" max="21" width="18.75" customWidth="1"/>
  </cols>
  <sheetData>
    <row r="1" s="1" customFormat="1" ht="21" customHeight="1" spans="1:21">
      <c r="A1" s="148" t="s">
        <v>733</v>
      </c>
      <c r="B1" s="148"/>
      <c r="C1" s="148"/>
      <c r="D1" s="148"/>
      <c r="E1" s="148"/>
      <c r="F1" s="148"/>
      <c r="G1" s="148"/>
      <c r="H1" s="148"/>
      <c r="I1" s="148"/>
      <c r="J1" s="148"/>
      <c r="K1" s="148"/>
      <c r="L1" s="148"/>
      <c r="M1" s="148"/>
      <c r="N1" s="148"/>
      <c r="O1" s="148"/>
      <c r="P1" s="148"/>
      <c r="Q1" s="148"/>
      <c r="R1" s="148"/>
      <c r="S1" s="148"/>
      <c r="T1" s="148"/>
      <c r="U1" s="148"/>
    </row>
    <row r="2" s="2" customFormat="1" ht="18" customHeight="1" spans="1:21">
      <c r="A2" s="149"/>
      <c r="B2" s="149"/>
      <c r="C2" s="149"/>
      <c r="D2" s="149"/>
      <c r="E2" s="149"/>
      <c r="G2" s="149"/>
      <c r="H2" s="149"/>
      <c r="I2" s="149"/>
      <c r="J2" s="149"/>
      <c r="K2" s="149"/>
      <c r="L2" s="149"/>
      <c r="M2" s="149"/>
      <c r="N2" s="149"/>
      <c r="O2" s="149"/>
      <c r="P2" s="149"/>
      <c r="Q2" s="149"/>
      <c r="R2" s="149"/>
      <c r="S2" s="149"/>
      <c r="T2" s="149"/>
      <c r="U2" s="149" t="s">
        <v>734</v>
      </c>
    </row>
    <row r="3" s="2" customFormat="1" ht="18" customHeight="1" spans="1:21">
      <c r="A3" s="150" t="s">
        <v>68</v>
      </c>
      <c r="B3" s="149"/>
      <c r="C3" s="149"/>
      <c r="D3" s="149"/>
      <c r="E3" s="149"/>
      <c r="G3" s="149"/>
      <c r="H3" s="149"/>
      <c r="I3" s="149"/>
      <c r="J3" s="149"/>
      <c r="K3" s="149"/>
      <c r="L3" s="149"/>
      <c r="M3" s="155"/>
      <c r="N3" s="149"/>
      <c r="O3" s="149"/>
      <c r="P3" s="149"/>
      <c r="Q3" s="149"/>
      <c r="R3" s="149"/>
      <c r="S3" s="149"/>
      <c r="T3" s="149"/>
      <c r="U3" s="149" t="s">
        <v>69</v>
      </c>
    </row>
    <row r="4" s="3" customFormat="1" ht="18" customHeight="1" spans="1:21">
      <c r="A4" s="45" t="s">
        <v>72</v>
      </c>
      <c r="B4" s="45"/>
      <c r="C4" s="45"/>
      <c r="D4" s="45"/>
      <c r="E4" s="45"/>
      <c r="F4" s="45"/>
      <c r="G4" s="45"/>
      <c r="H4" s="45"/>
      <c r="I4" s="45"/>
      <c r="J4" s="45" t="s">
        <v>535</v>
      </c>
      <c r="K4" s="45"/>
      <c r="L4" s="45"/>
      <c r="M4" s="45"/>
      <c r="N4" s="45"/>
      <c r="O4" s="45" t="s">
        <v>536</v>
      </c>
      <c r="P4" s="45"/>
      <c r="Q4" s="45"/>
      <c r="R4" s="48" t="s">
        <v>189</v>
      </c>
      <c r="S4" s="45" t="s">
        <v>191</v>
      </c>
      <c r="T4" s="45" t="s">
        <v>194</v>
      </c>
      <c r="U4" s="45"/>
    </row>
    <row r="5" s="3" customFormat="1" ht="18" customHeight="1" spans="1:21">
      <c r="A5" s="48" t="s">
        <v>253</v>
      </c>
      <c r="B5" s="48"/>
      <c r="C5" s="48"/>
      <c r="D5" s="45" t="s">
        <v>448</v>
      </c>
      <c r="E5" s="45" t="s">
        <v>449</v>
      </c>
      <c r="F5" s="45" t="s">
        <v>450</v>
      </c>
      <c r="G5" s="45" t="s">
        <v>451</v>
      </c>
      <c r="H5" s="45" t="s">
        <v>452</v>
      </c>
      <c r="I5" s="48" t="s">
        <v>537</v>
      </c>
      <c r="J5" s="45" t="s">
        <v>255</v>
      </c>
      <c r="K5" s="45" t="s">
        <v>192</v>
      </c>
      <c r="L5" s="45"/>
      <c r="M5" s="45" t="s">
        <v>538</v>
      </c>
      <c r="N5" s="45" t="s">
        <v>540</v>
      </c>
      <c r="O5" s="45" t="s">
        <v>255</v>
      </c>
      <c r="P5" s="45" t="s">
        <v>538</v>
      </c>
      <c r="Q5" s="45" t="s">
        <v>540</v>
      </c>
      <c r="R5" s="48"/>
      <c r="S5" s="45"/>
      <c r="T5" s="45" t="s">
        <v>255</v>
      </c>
      <c r="U5" s="45" t="s">
        <v>735</v>
      </c>
    </row>
    <row r="6" s="3" customFormat="1" ht="18" customHeight="1" spans="1:21">
      <c r="A6" s="48"/>
      <c r="B6" s="48"/>
      <c r="C6" s="48"/>
      <c r="D6" s="45"/>
      <c r="E6" s="45"/>
      <c r="F6" s="45"/>
      <c r="G6" s="45"/>
      <c r="H6" s="45"/>
      <c r="I6" s="48"/>
      <c r="J6" s="45"/>
      <c r="K6" s="45" t="s">
        <v>204</v>
      </c>
      <c r="L6" s="45" t="s">
        <v>735</v>
      </c>
      <c r="M6" s="45"/>
      <c r="N6" s="45"/>
      <c r="O6" s="45"/>
      <c r="P6" s="45"/>
      <c r="Q6" s="45"/>
      <c r="R6" s="48"/>
      <c r="S6" s="45"/>
      <c r="T6" s="45"/>
      <c r="U6" s="45"/>
    </row>
    <row r="7" s="3" customFormat="1" ht="22.5" customHeight="1" spans="1:21">
      <c r="A7" s="141" t="s">
        <v>263</v>
      </c>
      <c r="B7" s="141" t="s">
        <v>264</v>
      </c>
      <c r="C7" s="141" t="s">
        <v>265</v>
      </c>
      <c r="D7" s="45" t="s">
        <v>266</v>
      </c>
      <c r="E7" s="45" t="s">
        <v>130</v>
      </c>
      <c r="F7" s="45"/>
      <c r="G7" s="45" t="s">
        <v>130</v>
      </c>
      <c r="H7" s="45" t="s">
        <v>130</v>
      </c>
      <c r="I7" s="45" t="s">
        <v>130</v>
      </c>
      <c r="J7" s="45">
        <v>1</v>
      </c>
      <c r="K7" s="45">
        <v>2</v>
      </c>
      <c r="L7" s="45">
        <v>3</v>
      </c>
      <c r="M7" s="45">
        <v>4</v>
      </c>
      <c r="N7" s="45">
        <v>5</v>
      </c>
      <c r="O7" s="45">
        <v>6</v>
      </c>
      <c r="P7" s="45">
        <v>7</v>
      </c>
      <c r="Q7" s="45">
        <v>8</v>
      </c>
      <c r="R7" s="45">
        <v>9</v>
      </c>
      <c r="S7" s="45">
        <v>10</v>
      </c>
      <c r="T7" s="45">
        <v>11</v>
      </c>
      <c r="U7" s="45">
        <v>12</v>
      </c>
    </row>
    <row r="8" s="147" customFormat="1" ht="22.5" customHeight="1" spans="1:21">
      <c r="A8" s="142"/>
      <c r="B8" s="143"/>
      <c r="C8" s="144"/>
      <c r="D8" s="151" t="s">
        <v>255</v>
      </c>
      <c r="E8" s="152"/>
      <c r="F8" s="152" t="s">
        <v>64</v>
      </c>
      <c r="G8" s="152"/>
      <c r="H8" s="152"/>
      <c r="I8" s="152" t="s">
        <v>64</v>
      </c>
      <c r="J8" s="156">
        <v>357.77</v>
      </c>
      <c r="K8" s="85">
        <v>0</v>
      </c>
      <c r="L8" s="85">
        <v>0</v>
      </c>
      <c r="M8" s="85">
        <v>357.77</v>
      </c>
      <c r="N8" s="85">
        <v>0</v>
      </c>
      <c r="O8" s="156">
        <v>357.77</v>
      </c>
      <c r="P8" s="85">
        <v>357.77</v>
      </c>
      <c r="Q8" s="85">
        <v>0</v>
      </c>
      <c r="R8" s="85">
        <v>0</v>
      </c>
      <c r="S8" s="85">
        <v>0</v>
      </c>
      <c r="T8" s="85">
        <v>0</v>
      </c>
      <c r="U8" s="85">
        <v>0</v>
      </c>
    </row>
    <row r="9" ht="22.5" customHeight="1" spans="1:21">
      <c r="A9" s="142" t="s">
        <v>267</v>
      </c>
      <c r="B9" s="143"/>
      <c r="C9" s="144"/>
      <c r="D9" s="151" t="s">
        <v>268</v>
      </c>
      <c r="E9" s="152"/>
      <c r="F9" s="152" t="s">
        <v>64</v>
      </c>
      <c r="G9" s="152"/>
      <c r="H9" s="152"/>
      <c r="I9" s="152" t="s">
        <v>64</v>
      </c>
      <c r="J9" s="156">
        <v>277.91</v>
      </c>
      <c r="K9" s="85">
        <v>0</v>
      </c>
      <c r="L9" s="85">
        <v>0</v>
      </c>
      <c r="M9" s="85">
        <v>277.91</v>
      </c>
      <c r="N9" s="85">
        <v>0</v>
      </c>
      <c r="O9" s="156">
        <v>277.91</v>
      </c>
      <c r="P9" s="85">
        <v>277.91</v>
      </c>
      <c r="Q9" s="85">
        <v>0</v>
      </c>
      <c r="R9" s="85">
        <v>0</v>
      </c>
      <c r="S9" s="85">
        <v>0</v>
      </c>
      <c r="T9" s="85">
        <v>0</v>
      </c>
      <c r="U9" s="85">
        <v>0</v>
      </c>
    </row>
    <row r="10" ht="22.5" customHeight="1" spans="1:21">
      <c r="A10" s="142" t="s">
        <v>269</v>
      </c>
      <c r="B10" s="143"/>
      <c r="C10" s="144"/>
      <c r="D10" s="151" t="s">
        <v>270</v>
      </c>
      <c r="E10" s="152"/>
      <c r="F10" s="152" t="s">
        <v>64</v>
      </c>
      <c r="G10" s="152"/>
      <c r="H10" s="152"/>
      <c r="I10" s="152" t="s">
        <v>64</v>
      </c>
      <c r="J10" s="156">
        <v>277.91</v>
      </c>
      <c r="K10" s="85">
        <v>0</v>
      </c>
      <c r="L10" s="85">
        <v>0</v>
      </c>
      <c r="M10" s="85">
        <v>277.91</v>
      </c>
      <c r="N10" s="85">
        <v>0</v>
      </c>
      <c r="O10" s="156">
        <v>277.91</v>
      </c>
      <c r="P10" s="85">
        <v>277.91</v>
      </c>
      <c r="Q10" s="85">
        <v>0</v>
      </c>
      <c r="R10" s="85">
        <v>0</v>
      </c>
      <c r="S10" s="85">
        <v>0</v>
      </c>
      <c r="T10" s="85">
        <v>0</v>
      </c>
      <c r="U10" s="85">
        <v>0</v>
      </c>
    </row>
    <row r="11" ht="22.5" customHeight="1" spans="1:21">
      <c r="A11" s="142" t="s">
        <v>271</v>
      </c>
      <c r="B11" s="143"/>
      <c r="C11" s="144"/>
      <c r="D11" s="151" t="s">
        <v>272</v>
      </c>
      <c r="E11" s="152"/>
      <c r="F11" s="152" t="s">
        <v>64</v>
      </c>
      <c r="G11" s="152"/>
      <c r="H11" s="152"/>
      <c r="I11" s="152" t="s">
        <v>64</v>
      </c>
      <c r="J11" s="156">
        <v>277.91</v>
      </c>
      <c r="K11" s="85">
        <v>0</v>
      </c>
      <c r="L11" s="85">
        <v>0</v>
      </c>
      <c r="M11" s="85">
        <v>277.91</v>
      </c>
      <c r="N11" s="85">
        <v>0</v>
      </c>
      <c r="O11" s="156">
        <v>277.91</v>
      </c>
      <c r="P11" s="85">
        <v>277.91</v>
      </c>
      <c r="Q11" s="85">
        <v>0</v>
      </c>
      <c r="R11" s="85">
        <v>0</v>
      </c>
      <c r="S11" s="85">
        <v>0</v>
      </c>
      <c r="T11" s="85">
        <v>0</v>
      </c>
      <c r="U11" s="85">
        <v>0</v>
      </c>
    </row>
    <row r="12" ht="22.5" customHeight="1" spans="1:21">
      <c r="A12" s="142" t="s">
        <v>271</v>
      </c>
      <c r="B12" s="143"/>
      <c r="C12" s="144"/>
      <c r="D12" s="151" t="s">
        <v>736</v>
      </c>
      <c r="E12" s="152" t="s">
        <v>737</v>
      </c>
      <c r="F12" s="152" t="s">
        <v>738</v>
      </c>
      <c r="G12" s="152" t="s">
        <v>739</v>
      </c>
      <c r="H12" s="152" t="s">
        <v>737</v>
      </c>
      <c r="I12" s="152" t="s">
        <v>64</v>
      </c>
      <c r="J12" s="156">
        <v>253.63</v>
      </c>
      <c r="K12" s="85">
        <v>0</v>
      </c>
      <c r="L12" s="85">
        <v>0</v>
      </c>
      <c r="M12" s="85">
        <v>253.63</v>
      </c>
      <c r="N12" s="85">
        <v>0</v>
      </c>
      <c r="O12" s="156">
        <v>253.63</v>
      </c>
      <c r="P12" s="85">
        <v>253.63</v>
      </c>
      <c r="Q12" s="85">
        <v>0</v>
      </c>
      <c r="R12" s="85">
        <v>0</v>
      </c>
      <c r="S12" s="85">
        <v>0</v>
      </c>
      <c r="T12" s="85">
        <v>0</v>
      </c>
      <c r="U12" s="85">
        <v>0</v>
      </c>
    </row>
    <row r="13" ht="22.5" customHeight="1" spans="1:21">
      <c r="A13" s="142" t="s">
        <v>271</v>
      </c>
      <c r="B13" s="143"/>
      <c r="C13" s="144"/>
      <c r="D13" s="151" t="s">
        <v>740</v>
      </c>
      <c r="E13" s="152" t="s">
        <v>741</v>
      </c>
      <c r="F13" s="152" t="s">
        <v>551</v>
      </c>
      <c r="G13" s="152" t="s">
        <v>742</v>
      </c>
      <c r="H13" s="152" t="s">
        <v>741</v>
      </c>
      <c r="I13" s="152" t="s">
        <v>64</v>
      </c>
      <c r="J13" s="156">
        <v>24.28</v>
      </c>
      <c r="K13" s="85">
        <v>0</v>
      </c>
      <c r="L13" s="85">
        <v>0</v>
      </c>
      <c r="M13" s="85">
        <v>24.28</v>
      </c>
      <c r="N13" s="85">
        <v>0</v>
      </c>
      <c r="O13" s="156">
        <v>24.28</v>
      </c>
      <c r="P13" s="85">
        <v>24.28</v>
      </c>
      <c r="Q13" s="85">
        <v>0</v>
      </c>
      <c r="R13" s="85">
        <v>0</v>
      </c>
      <c r="S13" s="85">
        <v>0</v>
      </c>
      <c r="T13" s="85">
        <v>0</v>
      </c>
      <c r="U13" s="85">
        <v>0</v>
      </c>
    </row>
    <row r="14" ht="22.5" customHeight="1" spans="1:21">
      <c r="A14" s="142" t="s">
        <v>277</v>
      </c>
      <c r="B14" s="143"/>
      <c r="C14" s="144"/>
      <c r="D14" s="151" t="s">
        <v>278</v>
      </c>
      <c r="E14" s="152"/>
      <c r="F14" s="152" t="s">
        <v>64</v>
      </c>
      <c r="G14" s="152"/>
      <c r="H14" s="152"/>
      <c r="I14" s="152" t="s">
        <v>64</v>
      </c>
      <c r="J14" s="156">
        <v>35.08</v>
      </c>
      <c r="K14" s="85">
        <v>0</v>
      </c>
      <c r="L14" s="85">
        <v>0</v>
      </c>
      <c r="M14" s="85">
        <v>35.08</v>
      </c>
      <c r="N14" s="85">
        <v>0</v>
      </c>
      <c r="O14" s="156">
        <v>35.08</v>
      </c>
      <c r="P14" s="85">
        <v>35.08</v>
      </c>
      <c r="Q14" s="85">
        <v>0</v>
      </c>
      <c r="R14" s="85">
        <v>0</v>
      </c>
      <c r="S14" s="85">
        <v>0</v>
      </c>
      <c r="T14" s="85">
        <v>0</v>
      </c>
      <c r="U14" s="85">
        <v>0</v>
      </c>
    </row>
    <row r="15" ht="22.5" customHeight="1" spans="1:21">
      <c r="A15" s="142" t="s">
        <v>279</v>
      </c>
      <c r="B15" s="143"/>
      <c r="C15" s="144"/>
      <c r="D15" s="151" t="s">
        <v>280</v>
      </c>
      <c r="E15" s="152"/>
      <c r="F15" s="152" t="s">
        <v>64</v>
      </c>
      <c r="G15" s="152"/>
      <c r="H15" s="152"/>
      <c r="I15" s="152" t="s">
        <v>64</v>
      </c>
      <c r="J15" s="156">
        <v>34.67</v>
      </c>
      <c r="K15" s="85">
        <v>0</v>
      </c>
      <c r="L15" s="85">
        <v>0</v>
      </c>
      <c r="M15" s="85">
        <v>34.67</v>
      </c>
      <c r="N15" s="85">
        <v>0</v>
      </c>
      <c r="O15" s="156">
        <v>34.67</v>
      </c>
      <c r="P15" s="85">
        <v>34.67</v>
      </c>
      <c r="Q15" s="85">
        <v>0</v>
      </c>
      <c r="R15" s="85">
        <v>0</v>
      </c>
      <c r="S15" s="85">
        <v>0</v>
      </c>
      <c r="T15" s="85">
        <v>0</v>
      </c>
      <c r="U15" s="85">
        <v>0</v>
      </c>
    </row>
    <row r="16" ht="22.5" customHeight="1" spans="1:21">
      <c r="A16" s="142" t="s">
        <v>281</v>
      </c>
      <c r="B16" s="143"/>
      <c r="C16" s="144"/>
      <c r="D16" s="151" t="s">
        <v>282</v>
      </c>
      <c r="E16" s="152"/>
      <c r="F16" s="152" t="s">
        <v>64</v>
      </c>
      <c r="G16" s="152"/>
      <c r="H16" s="152"/>
      <c r="I16" s="152" t="s">
        <v>64</v>
      </c>
      <c r="J16" s="156">
        <v>34.67</v>
      </c>
      <c r="K16" s="85">
        <v>0</v>
      </c>
      <c r="L16" s="85">
        <v>0</v>
      </c>
      <c r="M16" s="85">
        <v>34.67</v>
      </c>
      <c r="N16" s="85">
        <v>0</v>
      </c>
      <c r="O16" s="156">
        <v>34.67</v>
      </c>
      <c r="P16" s="85">
        <v>34.67</v>
      </c>
      <c r="Q16" s="85">
        <v>0</v>
      </c>
      <c r="R16" s="85">
        <v>0</v>
      </c>
      <c r="S16" s="85">
        <v>0</v>
      </c>
      <c r="T16" s="85">
        <v>0</v>
      </c>
      <c r="U16" s="85">
        <v>0</v>
      </c>
    </row>
    <row r="17" ht="22.5" customHeight="1" spans="1:21">
      <c r="A17" s="142" t="s">
        <v>281</v>
      </c>
      <c r="B17" s="143"/>
      <c r="C17" s="144"/>
      <c r="D17" s="151" t="s">
        <v>736</v>
      </c>
      <c r="E17" s="152" t="s">
        <v>737</v>
      </c>
      <c r="F17" s="152" t="s">
        <v>738</v>
      </c>
      <c r="G17" s="152" t="s">
        <v>739</v>
      </c>
      <c r="H17" s="152" t="s">
        <v>737</v>
      </c>
      <c r="I17" s="152" t="s">
        <v>64</v>
      </c>
      <c r="J17" s="156">
        <v>34.67</v>
      </c>
      <c r="K17" s="85">
        <v>0</v>
      </c>
      <c r="L17" s="85">
        <v>0</v>
      </c>
      <c r="M17" s="85">
        <v>34.67</v>
      </c>
      <c r="N17" s="85">
        <v>0</v>
      </c>
      <c r="O17" s="156">
        <v>34.67</v>
      </c>
      <c r="P17" s="85">
        <v>34.67</v>
      </c>
      <c r="Q17" s="85">
        <v>0</v>
      </c>
      <c r="R17" s="85">
        <v>0</v>
      </c>
      <c r="S17" s="85">
        <v>0</v>
      </c>
      <c r="T17" s="85">
        <v>0</v>
      </c>
      <c r="U17" s="85">
        <v>0</v>
      </c>
    </row>
    <row r="18" ht="22.5" customHeight="1" spans="1:21">
      <c r="A18" s="142" t="s">
        <v>283</v>
      </c>
      <c r="B18" s="143"/>
      <c r="C18" s="144"/>
      <c r="D18" s="151" t="s">
        <v>284</v>
      </c>
      <c r="E18" s="152"/>
      <c r="F18" s="152" t="s">
        <v>64</v>
      </c>
      <c r="G18" s="152"/>
      <c r="H18" s="152"/>
      <c r="I18" s="152" t="s">
        <v>64</v>
      </c>
      <c r="J18" s="156">
        <v>0.41</v>
      </c>
      <c r="K18" s="85">
        <v>0</v>
      </c>
      <c r="L18" s="85">
        <v>0</v>
      </c>
      <c r="M18" s="85">
        <v>0.41</v>
      </c>
      <c r="N18" s="85">
        <v>0</v>
      </c>
      <c r="O18" s="156">
        <v>0.41</v>
      </c>
      <c r="P18" s="85">
        <v>0.41</v>
      </c>
      <c r="Q18" s="85">
        <v>0</v>
      </c>
      <c r="R18" s="85">
        <v>0</v>
      </c>
      <c r="S18" s="85">
        <v>0</v>
      </c>
      <c r="T18" s="85">
        <v>0</v>
      </c>
      <c r="U18" s="85">
        <v>0</v>
      </c>
    </row>
    <row r="19" ht="22.5" customHeight="1" spans="1:21">
      <c r="A19" s="142" t="s">
        <v>285</v>
      </c>
      <c r="B19" s="143"/>
      <c r="C19" s="144"/>
      <c r="D19" s="151" t="s">
        <v>286</v>
      </c>
      <c r="E19" s="152"/>
      <c r="F19" s="152" t="s">
        <v>64</v>
      </c>
      <c r="G19" s="152"/>
      <c r="H19" s="152"/>
      <c r="I19" s="152" t="s">
        <v>64</v>
      </c>
      <c r="J19" s="156">
        <v>0.41</v>
      </c>
      <c r="K19" s="85">
        <v>0</v>
      </c>
      <c r="L19" s="85">
        <v>0</v>
      </c>
      <c r="M19" s="85">
        <v>0.41</v>
      </c>
      <c r="N19" s="85">
        <v>0</v>
      </c>
      <c r="O19" s="156">
        <v>0.41</v>
      </c>
      <c r="P19" s="85">
        <v>0.41</v>
      </c>
      <c r="Q19" s="85">
        <v>0</v>
      </c>
      <c r="R19" s="85">
        <v>0</v>
      </c>
      <c r="S19" s="85">
        <v>0</v>
      </c>
      <c r="T19" s="85">
        <v>0</v>
      </c>
      <c r="U19" s="85">
        <v>0</v>
      </c>
    </row>
    <row r="20" ht="22.5" customHeight="1" spans="1:21">
      <c r="A20" s="142" t="s">
        <v>285</v>
      </c>
      <c r="B20" s="143"/>
      <c r="C20" s="144"/>
      <c r="D20" s="151" t="s">
        <v>736</v>
      </c>
      <c r="E20" s="152" t="s">
        <v>737</v>
      </c>
      <c r="F20" s="152" t="s">
        <v>738</v>
      </c>
      <c r="G20" s="152" t="s">
        <v>739</v>
      </c>
      <c r="H20" s="152" t="s">
        <v>737</v>
      </c>
      <c r="I20" s="152" t="s">
        <v>64</v>
      </c>
      <c r="J20" s="156">
        <v>0.41</v>
      </c>
      <c r="K20" s="85">
        <v>0</v>
      </c>
      <c r="L20" s="85">
        <v>0</v>
      </c>
      <c r="M20" s="85">
        <v>0.41</v>
      </c>
      <c r="N20" s="85">
        <v>0</v>
      </c>
      <c r="O20" s="156">
        <v>0.41</v>
      </c>
      <c r="P20" s="85">
        <v>0.41</v>
      </c>
      <c r="Q20" s="85">
        <v>0</v>
      </c>
      <c r="R20" s="85">
        <v>0</v>
      </c>
      <c r="S20" s="85">
        <v>0</v>
      </c>
      <c r="T20" s="85">
        <v>0</v>
      </c>
      <c r="U20" s="85">
        <v>0</v>
      </c>
    </row>
    <row r="21" ht="22.5" customHeight="1" spans="1:21">
      <c r="A21" s="142" t="s">
        <v>287</v>
      </c>
      <c r="B21" s="143"/>
      <c r="C21" s="144"/>
      <c r="D21" s="151" t="s">
        <v>288</v>
      </c>
      <c r="E21" s="152"/>
      <c r="F21" s="152" t="s">
        <v>64</v>
      </c>
      <c r="G21" s="152"/>
      <c r="H21" s="152"/>
      <c r="I21" s="152" t="s">
        <v>64</v>
      </c>
      <c r="J21" s="156">
        <v>15.07</v>
      </c>
      <c r="K21" s="85">
        <v>0</v>
      </c>
      <c r="L21" s="85">
        <v>0</v>
      </c>
      <c r="M21" s="85">
        <v>15.07</v>
      </c>
      <c r="N21" s="85">
        <v>0</v>
      </c>
      <c r="O21" s="156">
        <v>15.07</v>
      </c>
      <c r="P21" s="85">
        <v>15.07</v>
      </c>
      <c r="Q21" s="85">
        <v>0</v>
      </c>
      <c r="R21" s="85">
        <v>0</v>
      </c>
      <c r="S21" s="85">
        <v>0</v>
      </c>
      <c r="T21" s="85">
        <v>0</v>
      </c>
      <c r="U21" s="85">
        <v>0</v>
      </c>
    </row>
    <row r="22" ht="22.5" customHeight="1" spans="1:21">
      <c r="A22" s="142" t="s">
        <v>289</v>
      </c>
      <c r="B22" s="143"/>
      <c r="C22" s="144"/>
      <c r="D22" s="151" t="s">
        <v>290</v>
      </c>
      <c r="E22" s="152"/>
      <c r="F22" s="152" t="s">
        <v>64</v>
      </c>
      <c r="G22" s="152"/>
      <c r="H22" s="152"/>
      <c r="I22" s="152" t="s">
        <v>64</v>
      </c>
      <c r="J22" s="156">
        <v>15.07</v>
      </c>
      <c r="K22" s="85">
        <v>0</v>
      </c>
      <c r="L22" s="85">
        <v>0</v>
      </c>
      <c r="M22" s="85">
        <v>15.07</v>
      </c>
      <c r="N22" s="85">
        <v>0</v>
      </c>
      <c r="O22" s="156">
        <v>15.07</v>
      </c>
      <c r="P22" s="85">
        <v>15.07</v>
      </c>
      <c r="Q22" s="85">
        <v>0</v>
      </c>
      <c r="R22" s="85">
        <v>0</v>
      </c>
      <c r="S22" s="85">
        <v>0</v>
      </c>
      <c r="T22" s="85">
        <v>0</v>
      </c>
      <c r="U22" s="85">
        <v>0</v>
      </c>
    </row>
    <row r="23" ht="22.5" customHeight="1" spans="1:21">
      <c r="A23" s="142" t="s">
        <v>291</v>
      </c>
      <c r="B23" s="143"/>
      <c r="C23" s="144"/>
      <c r="D23" s="151" t="s">
        <v>292</v>
      </c>
      <c r="E23" s="152"/>
      <c r="F23" s="152" t="s">
        <v>64</v>
      </c>
      <c r="G23" s="152"/>
      <c r="H23" s="152"/>
      <c r="I23" s="152" t="s">
        <v>64</v>
      </c>
      <c r="J23" s="156">
        <v>15.07</v>
      </c>
      <c r="K23" s="85">
        <v>0</v>
      </c>
      <c r="L23" s="85">
        <v>0</v>
      </c>
      <c r="M23" s="85">
        <v>15.07</v>
      </c>
      <c r="N23" s="85">
        <v>0</v>
      </c>
      <c r="O23" s="156">
        <v>15.07</v>
      </c>
      <c r="P23" s="85">
        <v>15.07</v>
      </c>
      <c r="Q23" s="85">
        <v>0</v>
      </c>
      <c r="R23" s="85">
        <v>0</v>
      </c>
      <c r="S23" s="85">
        <v>0</v>
      </c>
      <c r="T23" s="85">
        <v>0</v>
      </c>
      <c r="U23" s="85">
        <v>0</v>
      </c>
    </row>
    <row r="24" ht="22.5" customHeight="1" spans="1:21">
      <c r="A24" s="142" t="s">
        <v>291</v>
      </c>
      <c r="B24" s="143"/>
      <c r="C24" s="144"/>
      <c r="D24" s="151" t="s">
        <v>736</v>
      </c>
      <c r="E24" s="152" t="s">
        <v>737</v>
      </c>
      <c r="F24" s="152" t="s">
        <v>738</v>
      </c>
      <c r="G24" s="152" t="s">
        <v>739</v>
      </c>
      <c r="H24" s="152" t="s">
        <v>737</v>
      </c>
      <c r="I24" s="152" t="s">
        <v>64</v>
      </c>
      <c r="J24" s="156">
        <v>15.07</v>
      </c>
      <c r="K24" s="85">
        <v>0</v>
      </c>
      <c r="L24" s="85">
        <v>0</v>
      </c>
      <c r="M24" s="85">
        <v>15.07</v>
      </c>
      <c r="N24" s="85">
        <v>0</v>
      </c>
      <c r="O24" s="156">
        <v>15.07</v>
      </c>
      <c r="P24" s="85">
        <v>15.07</v>
      </c>
      <c r="Q24" s="85">
        <v>0</v>
      </c>
      <c r="R24" s="85">
        <v>0</v>
      </c>
      <c r="S24" s="85">
        <v>0</v>
      </c>
      <c r="T24" s="85">
        <v>0</v>
      </c>
      <c r="U24" s="85">
        <v>0</v>
      </c>
    </row>
    <row r="25" ht="22.5" customHeight="1" spans="1:21">
      <c r="A25" s="142" t="s">
        <v>293</v>
      </c>
      <c r="B25" s="143"/>
      <c r="C25" s="144"/>
      <c r="D25" s="151" t="s">
        <v>294</v>
      </c>
      <c r="E25" s="152"/>
      <c r="F25" s="152" t="s">
        <v>64</v>
      </c>
      <c r="G25" s="152"/>
      <c r="H25" s="152"/>
      <c r="I25" s="152" t="s">
        <v>64</v>
      </c>
      <c r="J25" s="156">
        <v>29.7</v>
      </c>
      <c r="K25" s="85">
        <v>0</v>
      </c>
      <c r="L25" s="85">
        <v>0</v>
      </c>
      <c r="M25" s="85">
        <v>29.7</v>
      </c>
      <c r="N25" s="85">
        <v>0</v>
      </c>
      <c r="O25" s="156">
        <v>29.7</v>
      </c>
      <c r="P25" s="85">
        <v>29.7</v>
      </c>
      <c r="Q25" s="85">
        <v>0</v>
      </c>
      <c r="R25" s="85">
        <v>0</v>
      </c>
      <c r="S25" s="85">
        <v>0</v>
      </c>
      <c r="T25" s="85">
        <v>0</v>
      </c>
      <c r="U25" s="85">
        <v>0</v>
      </c>
    </row>
    <row r="26" ht="22.5" customHeight="1" spans="1:21">
      <c r="A26" s="142" t="s">
        <v>295</v>
      </c>
      <c r="B26" s="143"/>
      <c r="C26" s="144"/>
      <c r="D26" s="151" t="s">
        <v>296</v>
      </c>
      <c r="E26" s="152"/>
      <c r="F26" s="152" t="s">
        <v>64</v>
      </c>
      <c r="G26" s="152"/>
      <c r="H26" s="152"/>
      <c r="I26" s="152" t="s">
        <v>64</v>
      </c>
      <c r="J26" s="156">
        <v>29.7</v>
      </c>
      <c r="K26" s="85">
        <v>0</v>
      </c>
      <c r="L26" s="85">
        <v>0</v>
      </c>
      <c r="M26" s="85">
        <v>29.7</v>
      </c>
      <c r="N26" s="85">
        <v>0</v>
      </c>
      <c r="O26" s="156">
        <v>29.7</v>
      </c>
      <c r="P26" s="85">
        <v>29.7</v>
      </c>
      <c r="Q26" s="85">
        <v>0</v>
      </c>
      <c r="R26" s="85">
        <v>0</v>
      </c>
      <c r="S26" s="85">
        <v>0</v>
      </c>
      <c r="T26" s="85">
        <v>0</v>
      </c>
      <c r="U26" s="85">
        <v>0</v>
      </c>
    </row>
    <row r="27" ht="22.5" customHeight="1" spans="1:21">
      <c r="A27" s="142" t="s">
        <v>297</v>
      </c>
      <c r="B27" s="143"/>
      <c r="C27" s="144"/>
      <c r="D27" s="151" t="s">
        <v>298</v>
      </c>
      <c r="E27" s="152"/>
      <c r="F27" s="152" t="s">
        <v>64</v>
      </c>
      <c r="G27" s="152"/>
      <c r="H27" s="152"/>
      <c r="I27" s="152" t="s">
        <v>64</v>
      </c>
      <c r="J27" s="156">
        <v>29.7</v>
      </c>
      <c r="K27" s="85">
        <v>0</v>
      </c>
      <c r="L27" s="85">
        <v>0</v>
      </c>
      <c r="M27" s="85">
        <v>29.7</v>
      </c>
      <c r="N27" s="85">
        <v>0</v>
      </c>
      <c r="O27" s="156">
        <v>29.7</v>
      </c>
      <c r="P27" s="85">
        <v>29.7</v>
      </c>
      <c r="Q27" s="85">
        <v>0</v>
      </c>
      <c r="R27" s="85">
        <v>0</v>
      </c>
      <c r="S27" s="85">
        <v>0</v>
      </c>
      <c r="T27" s="85">
        <v>0</v>
      </c>
      <c r="U27" s="85">
        <v>0</v>
      </c>
    </row>
    <row r="28" ht="22.5" customHeight="1" spans="1:21">
      <c r="A28" s="142" t="s">
        <v>297</v>
      </c>
      <c r="B28" s="143"/>
      <c r="C28" s="144"/>
      <c r="D28" s="151" t="s">
        <v>736</v>
      </c>
      <c r="E28" s="152" t="s">
        <v>737</v>
      </c>
      <c r="F28" s="152" t="s">
        <v>738</v>
      </c>
      <c r="G28" s="152" t="s">
        <v>739</v>
      </c>
      <c r="H28" s="152" t="s">
        <v>737</v>
      </c>
      <c r="I28" s="152" t="s">
        <v>64</v>
      </c>
      <c r="J28" s="156">
        <v>29.7</v>
      </c>
      <c r="K28" s="85">
        <v>0</v>
      </c>
      <c r="L28" s="85">
        <v>0</v>
      </c>
      <c r="M28" s="85">
        <v>29.7</v>
      </c>
      <c r="N28" s="85">
        <v>0</v>
      </c>
      <c r="O28" s="156">
        <v>29.7</v>
      </c>
      <c r="P28" s="85">
        <v>29.7</v>
      </c>
      <c r="Q28" s="85">
        <v>0</v>
      </c>
      <c r="R28" s="85">
        <v>0</v>
      </c>
      <c r="S28" s="85">
        <v>0</v>
      </c>
      <c r="T28" s="85">
        <v>0</v>
      </c>
      <c r="U28" s="85">
        <v>0</v>
      </c>
    </row>
    <row r="29" s="3" customFormat="1" ht="10.5" customHeight="1" spans="1:21">
      <c r="A29" s="153"/>
      <c r="B29" s="153"/>
      <c r="C29" s="153"/>
      <c r="D29" s="154"/>
      <c r="E29" s="154"/>
      <c r="F29" s="154"/>
      <c r="G29" s="154"/>
      <c r="H29" s="154"/>
      <c r="I29" s="154"/>
      <c r="J29" s="157"/>
      <c r="K29" s="158"/>
      <c r="L29" s="158"/>
      <c r="M29" s="158"/>
      <c r="N29" s="158"/>
      <c r="O29" s="157"/>
      <c r="P29" s="158"/>
      <c r="Q29" s="158"/>
      <c r="R29" s="158"/>
      <c r="S29" s="158"/>
      <c r="T29" s="158"/>
      <c r="U29" s="158"/>
    </row>
  </sheetData>
  <mergeCells count="46">
    <mergeCell ref="A1:U1"/>
    <mergeCell ref="A3:E3"/>
    <mergeCell ref="A4:I4"/>
    <mergeCell ref="J4:N4"/>
    <mergeCell ref="O4:Q4"/>
    <mergeCell ref="T4:U4"/>
    <mergeCell ref="K5:L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D5:D6"/>
    <mergeCell ref="E5:E6"/>
    <mergeCell ref="F5:F6"/>
    <mergeCell ref="G5:G6"/>
    <mergeCell ref="H5:H6"/>
    <mergeCell ref="I5:I6"/>
    <mergeCell ref="J5:J6"/>
    <mergeCell ref="M5:M6"/>
    <mergeCell ref="N5:N6"/>
    <mergeCell ref="O5:O6"/>
    <mergeCell ref="P5:P6"/>
    <mergeCell ref="Q5:Q6"/>
    <mergeCell ref="R4:R6"/>
    <mergeCell ref="S4:S6"/>
    <mergeCell ref="T5:T6"/>
    <mergeCell ref="U5:U6"/>
    <mergeCell ref="A5:C6"/>
  </mergeCells>
  <printOptions horizontalCentered="1" verticalCentered="1"/>
  <pageMargins left="0.52" right="0.1" top="1.25" bottom="0.78" header="0.31" footer="0.31"/>
  <pageSetup paperSize="8" scale="75" orientation="landscape" blackAndWhite="1" useFirstPageNumber="1"/>
  <headerFooter>
    <oddHeader>&amp;L
&amp;16&amp;"Calibri"&amp;K000000编制单位：中国共产党蒲县委员会组织部&amp;C
&amp;21&amp;"Calibri"&amp;B&amp;K000000基本支出分项目收支情况表&amp;R
&amp;16&amp;"Calibri"&amp;K000000财决附05表
&amp;16&amp;"Calibri"&amp;K000000金额单位：万元</oddHead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S132"/>
  <sheetViews>
    <sheetView showGridLines="0" workbookViewId="0">
      <pane xSplit="4" ySplit="9" topLeftCell="E10" activePane="bottomRight" state="frozen"/>
      <selection/>
      <selection pane="topRight"/>
      <selection pane="bottomLeft"/>
      <selection pane="bottomRight" activeCell="A1" sqref="A1:AF1"/>
    </sheetView>
  </sheetViews>
  <sheetFormatPr defaultColWidth="7.75" defaultRowHeight="15" customHeight="1"/>
  <cols>
    <col min="1" max="3" width="3.5" customWidth="1"/>
    <col min="4" max="4" width="27.5" customWidth="1"/>
    <col min="5" max="45" width="18.75" customWidth="1"/>
  </cols>
  <sheetData>
    <row r="1" s="25" customFormat="1" customHeight="1" spans="1:45">
      <c r="A1" s="140" t="s">
        <v>743</v>
      </c>
      <c r="B1" s="140"/>
      <c r="C1" s="140"/>
      <c r="D1" s="140"/>
      <c r="E1" s="140"/>
      <c r="F1" s="140"/>
      <c r="G1" s="140"/>
      <c r="H1" s="140"/>
      <c r="I1" s="140"/>
      <c r="J1" s="140"/>
      <c r="K1" s="140"/>
      <c r="L1" s="140"/>
      <c r="M1" s="140"/>
      <c r="N1" s="140"/>
      <c r="O1" s="140"/>
      <c r="P1" s="140"/>
      <c r="Q1" s="140"/>
      <c r="R1" s="140"/>
      <c r="S1" s="140"/>
      <c r="T1" s="140"/>
      <c r="U1" s="140"/>
      <c r="V1" s="140"/>
      <c r="W1" s="140"/>
      <c r="X1" s="140"/>
      <c r="Y1" s="140"/>
      <c r="Z1" s="140"/>
      <c r="AA1" s="140"/>
      <c r="AB1" s="140"/>
      <c r="AC1" s="140"/>
      <c r="AD1" s="140"/>
      <c r="AE1" s="140"/>
      <c r="AF1" s="140"/>
      <c r="AG1" s="140"/>
      <c r="AH1" s="140"/>
      <c r="AI1" s="140"/>
      <c r="AJ1" s="140"/>
      <c r="AK1" s="76"/>
      <c r="AL1" s="76"/>
      <c r="AM1" s="76"/>
      <c r="AN1" s="76"/>
      <c r="AO1" s="76"/>
      <c r="AP1" s="76"/>
      <c r="AQ1" s="76"/>
      <c r="AR1" s="76"/>
      <c r="AS1" s="76"/>
    </row>
    <row r="2" s="24" customFormat="1" ht="21" customHeight="1" spans="1:45">
      <c r="A2" s="29" t="s">
        <v>744</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row>
    <row r="3" s="25" customFormat="1" ht="18" customHeight="1" spans="1:45">
      <c r="A3" s="126" t="s">
        <v>68</v>
      </c>
      <c r="B3" s="126"/>
      <c r="C3" s="126"/>
      <c r="D3" s="12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7" t="s">
        <v>69</v>
      </c>
    </row>
    <row r="4" ht="18" customHeight="1" spans="1:45">
      <c r="A4" s="45" t="s">
        <v>745</v>
      </c>
      <c r="B4" s="45"/>
      <c r="C4" s="45"/>
      <c r="D4" s="45"/>
      <c r="E4" s="45" t="s">
        <v>746</v>
      </c>
      <c r="F4" s="45"/>
      <c r="G4" s="45"/>
      <c r="H4" s="45"/>
      <c r="I4" s="45" t="s">
        <v>747</v>
      </c>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t="s">
        <v>748</v>
      </c>
      <c r="AP4" s="45"/>
      <c r="AQ4" s="45"/>
      <c r="AR4" s="45"/>
      <c r="AS4" s="45" t="s">
        <v>749</v>
      </c>
    </row>
    <row r="5" ht="18" customHeight="1" spans="1:45">
      <c r="A5" s="48" t="s">
        <v>253</v>
      </c>
      <c r="B5" s="48"/>
      <c r="C5" s="48"/>
      <c r="D5" s="45" t="s">
        <v>254</v>
      </c>
      <c r="E5" s="45" t="s">
        <v>255</v>
      </c>
      <c r="F5" s="45" t="s">
        <v>638</v>
      </c>
      <c r="G5" s="45"/>
      <c r="H5" s="45"/>
      <c r="I5" s="45" t="s">
        <v>255</v>
      </c>
      <c r="J5" s="45" t="s">
        <v>638</v>
      </c>
      <c r="K5" s="45"/>
      <c r="L5" s="45"/>
      <c r="M5" s="45" t="s">
        <v>750</v>
      </c>
      <c r="N5" s="45"/>
      <c r="O5" s="45"/>
      <c r="P5" s="45"/>
      <c r="Q5" s="45" t="s">
        <v>751</v>
      </c>
      <c r="R5" s="45"/>
      <c r="S5" s="45"/>
      <c r="T5" s="45"/>
      <c r="U5" s="45" t="s">
        <v>752</v>
      </c>
      <c r="V5" s="45"/>
      <c r="W5" s="45"/>
      <c r="X5" s="45"/>
      <c r="Y5" s="45" t="s">
        <v>753</v>
      </c>
      <c r="Z5" s="45"/>
      <c r="AA5" s="45"/>
      <c r="AB5" s="45"/>
      <c r="AC5" s="45" t="s">
        <v>754</v>
      </c>
      <c r="AD5" s="45"/>
      <c r="AE5" s="45"/>
      <c r="AF5" s="45"/>
      <c r="AG5" s="45" t="s">
        <v>755</v>
      </c>
      <c r="AH5" s="45"/>
      <c r="AI5" s="45"/>
      <c r="AJ5" s="45"/>
      <c r="AK5" s="45" t="s">
        <v>262</v>
      </c>
      <c r="AL5" s="45"/>
      <c r="AM5" s="45"/>
      <c r="AN5" s="45"/>
      <c r="AO5" s="45" t="s">
        <v>255</v>
      </c>
      <c r="AP5" s="45" t="s">
        <v>638</v>
      </c>
      <c r="AQ5" s="45"/>
      <c r="AR5" s="45"/>
      <c r="AS5" s="45"/>
    </row>
    <row r="6" ht="18" customHeight="1" spans="1:45">
      <c r="A6" s="48"/>
      <c r="B6" s="48"/>
      <c r="C6" s="48"/>
      <c r="D6" s="45"/>
      <c r="E6" s="45"/>
      <c r="F6" s="48" t="s">
        <v>756</v>
      </c>
      <c r="G6" s="48" t="s">
        <v>757</v>
      </c>
      <c r="H6" s="48" t="s">
        <v>758</v>
      </c>
      <c r="I6" s="45"/>
      <c r="J6" s="48" t="s">
        <v>756</v>
      </c>
      <c r="K6" s="48" t="s">
        <v>757</v>
      </c>
      <c r="L6" s="48" t="s">
        <v>758</v>
      </c>
      <c r="M6" s="45" t="s">
        <v>204</v>
      </c>
      <c r="N6" s="45" t="s">
        <v>638</v>
      </c>
      <c r="O6" s="45"/>
      <c r="P6" s="45"/>
      <c r="Q6" s="45" t="s">
        <v>204</v>
      </c>
      <c r="R6" s="45" t="s">
        <v>638</v>
      </c>
      <c r="S6" s="45"/>
      <c r="T6" s="45"/>
      <c r="U6" s="45" t="s">
        <v>204</v>
      </c>
      <c r="V6" s="45" t="s">
        <v>638</v>
      </c>
      <c r="W6" s="45"/>
      <c r="X6" s="45"/>
      <c r="Y6" s="45" t="s">
        <v>204</v>
      </c>
      <c r="Z6" s="45" t="s">
        <v>638</v>
      </c>
      <c r="AA6" s="45"/>
      <c r="AB6" s="45"/>
      <c r="AC6" s="45" t="s">
        <v>204</v>
      </c>
      <c r="AD6" s="45" t="s">
        <v>638</v>
      </c>
      <c r="AE6" s="45"/>
      <c r="AF6" s="45"/>
      <c r="AG6" s="45" t="s">
        <v>204</v>
      </c>
      <c r="AH6" s="45" t="s">
        <v>638</v>
      </c>
      <c r="AI6" s="45"/>
      <c r="AJ6" s="45"/>
      <c r="AK6" s="45" t="s">
        <v>204</v>
      </c>
      <c r="AL6" s="45" t="s">
        <v>638</v>
      </c>
      <c r="AM6" s="45"/>
      <c r="AN6" s="45"/>
      <c r="AO6" s="45"/>
      <c r="AP6" s="48" t="s">
        <v>756</v>
      </c>
      <c r="AQ6" s="48" t="s">
        <v>757</v>
      </c>
      <c r="AR6" s="48" t="s">
        <v>758</v>
      </c>
      <c r="AS6" s="45"/>
    </row>
    <row r="7" ht="33.75" customHeight="1" spans="1:45">
      <c r="A7" s="48"/>
      <c r="B7" s="48"/>
      <c r="C7" s="48"/>
      <c r="D7" s="45"/>
      <c r="E7" s="45"/>
      <c r="F7" s="48"/>
      <c r="G7" s="48"/>
      <c r="H7" s="48"/>
      <c r="I7" s="45"/>
      <c r="J7" s="48"/>
      <c r="K7" s="48"/>
      <c r="L7" s="48"/>
      <c r="M7" s="45"/>
      <c r="N7" s="48" t="s">
        <v>756</v>
      </c>
      <c r="O7" s="48" t="s">
        <v>757</v>
      </c>
      <c r="P7" s="48" t="s">
        <v>758</v>
      </c>
      <c r="Q7" s="45"/>
      <c r="R7" s="48" t="s">
        <v>756</v>
      </c>
      <c r="S7" s="48" t="s">
        <v>757</v>
      </c>
      <c r="T7" s="48" t="s">
        <v>758</v>
      </c>
      <c r="U7" s="45"/>
      <c r="V7" s="48" t="s">
        <v>756</v>
      </c>
      <c r="W7" s="48" t="s">
        <v>757</v>
      </c>
      <c r="X7" s="48" t="s">
        <v>758</v>
      </c>
      <c r="Y7" s="45"/>
      <c r="Z7" s="48" t="s">
        <v>756</v>
      </c>
      <c r="AA7" s="48" t="s">
        <v>757</v>
      </c>
      <c r="AB7" s="48" t="s">
        <v>758</v>
      </c>
      <c r="AC7" s="45"/>
      <c r="AD7" s="48" t="s">
        <v>756</v>
      </c>
      <c r="AE7" s="48" t="s">
        <v>757</v>
      </c>
      <c r="AF7" s="48" t="s">
        <v>758</v>
      </c>
      <c r="AG7" s="45"/>
      <c r="AH7" s="48" t="s">
        <v>756</v>
      </c>
      <c r="AI7" s="48" t="s">
        <v>757</v>
      </c>
      <c r="AJ7" s="48" t="s">
        <v>758</v>
      </c>
      <c r="AK7" s="45"/>
      <c r="AL7" s="48" t="s">
        <v>756</v>
      </c>
      <c r="AM7" s="48" t="s">
        <v>757</v>
      </c>
      <c r="AN7" s="48" t="s">
        <v>758</v>
      </c>
      <c r="AO7" s="45"/>
      <c r="AP7" s="48"/>
      <c r="AQ7" s="48"/>
      <c r="AR7" s="48"/>
      <c r="AS7" s="45"/>
    </row>
    <row r="8" ht="22.5" customHeight="1" spans="1:45">
      <c r="A8" s="141" t="s">
        <v>263</v>
      </c>
      <c r="B8" s="141" t="s">
        <v>264</v>
      </c>
      <c r="C8" s="141" t="s">
        <v>265</v>
      </c>
      <c r="D8" s="45" t="s">
        <v>266</v>
      </c>
      <c r="E8" s="45">
        <v>1</v>
      </c>
      <c r="F8" s="45">
        <v>2</v>
      </c>
      <c r="G8" s="45">
        <v>3</v>
      </c>
      <c r="H8" s="45">
        <v>4</v>
      </c>
      <c r="I8" s="45">
        <v>5</v>
      </c>
      <c r="J8" s="45">
        <v>6</v>
      </c>
      <c r="K8" s="45">
        <v>7</v>
      </c>
      <c r="L8" s="45">
        <v>8</v>
      </c>
      <c r="M8" s="45">
        <v>9</v>
      </c>
      <c r="N8" s="45">
        <v>10</v>
      </c>
      <c r="O8" s="45">
        <v>11</v>
      </c>
      <c r="P8" s="45">
        <v>12</v>
      </c>
      <c r="Q8" s="45">
        <v>13</v>
      </c>
      <c r="R8" s="45">
        <v>14</v>
      </c>
      <c r="S8" s="45">
        <v>15</v>
      </c>
      <c r="T8" s="45">
        <v>16</v>
      </c>
      <c r="U8" s="45">
        <v>17</v>
      </c>
      <c r="V8" s="45">
        <v>18</v>
      </c>
      <c r="W8" s="45">
        <v>19</v>
      </c>
      <c r="X8" s="45">
        <v>20</v>
      </c>
      <c r="Y8" s="45">
        <v>21</v>
      </c>
      <c r="Z8" s="45">
        <v>22</v>
      </c>
      <c r="AA8" s="45">
        <v>23</v>
      </c>
      <c r="AB8" s="45">
        <v>24</v>
      </c>
      <c r="AC8" s="45">
        <v>25</v>
      </c>
      <c r="AD8" s="45">
        <v>26</v>
      </c>
      <c r="AE8" s="45">
        <v>27</v>
      </c>
      <c r="AF8" s="45">
        <v>28</v>
      </c>
      <c r="AG8" s="45">
        <v>29</v>
      </c>
      <c r="AH8" s="45">
        <v>30</v>
      </c>
      <c r="AI8" s="45">
        <v>31</v>
      </c>
      <c r="AJ8" s="45">
        <v>32</v>
      </c>
      <c r="AK8" s="45">
        <v>33</v>
      </c>
      <c r="AL8" s="45">
        <v>34</v>
      </c>
      <c r="AM8" s="45">
        <v>35</v>
      </c>
      <c r="AN8" s="45">
        <v>36</v>
      </c>
      <c r="AO8" s="45">
        <v>37</v>
      </c>
      <c r="AP8" s="45">
        <v>38</v>
      </c>
      <c r="AQ8" s="45">
        <v>39</v>
      </c>
      <c r="AR8" s="45">
        <v>40</v>
      </c>
      <c r="AS8" s="45">
        <v>41</v>
      </c>
    </row>
    <row r="9" ht="22.5" customHeight="1" spans="1:45">
      <c r="A9" s="142"/>
      <c r="B9" s="143"/>
      <c r="C9" s="144"/>
      <c r="D9" s="145" t="s">
        <v>255</v>
      </c>
      <c r="E9" s="85">
        <v>0</v>
      </c>
      <c r="F9" s="85">
        <v>0</v>
      </c>
      <c r="G9" s="85">
        <v>0</v>
      </c>
      <c r="H9" s="85">
        <v>0</v>
      </c>
      <c r="I9" s="79">
        <v>0</v>
      </c>
      <c r="J9" s="79">
        <v>0</v>
      </c>
      <c r="K9" s="79">
        <v>0</v>
      </c>
      <c r="L9" s="79">
        <v>0</v>
      </c>
      <c r="M9" s="85">
        <v>0</v>
      </c>
      <c r="N9" s="85">
        <v>0</v>
      </c>
      <c r="O9" s="85">
        <v>0</v>
      </c>
      <c r="P9" s="85">
        <v>0</v>
      </c>
      <c r="Q9" s="85">
        <v>0</v>
      </c>
      <c r="R9" s="85">
        <v>0</v>
      </c>
      <c r="S9" s="85">
        <v>0</v>
      </c>
      <c r="T9" s="85">
        <v>0</v>
      </c>
      <c r="U9" s="85">
        <v>0</v>
      </c>
      <c r="V9" s="85">
        <v>0</v>
      </c>
      <c r="W9" s="85">
        <v>0</v>
      </c>
      <c r="X9" s="85">
        <v>0</v>
      </c>
      <c r="Y9" s="85">
        <v>0</v>
      </c>
      <c r="Z9" s="85">
        <v>0</v>
      </c>
      <c r="AA9" s="85">
        <v>0</v>
      </c>
      <c r="AB9" s="85">
        <v>0</v>
      </c>
      <c r="AC9" s="85">
        <v>0</v>
      </c>
      <c r="AD9" s="85">
        <v>0</v>
      </c>
      <c r="AE9" s="85">
        <v>0</v>
      </c>
      <c r="AF9" s="85">
        <v>0</v>
      </c>
      <c r="AG9" s="85">
        <v>0</v>
      </c>
      <c r="AH9" s="85">
        <v>0</v>
      </c>
      <c r="AI9" s="85">
        <v>0</v>
      </c>
      <c r="AJ9" s="85">
        <v>0</v>
      </c>
      <c r="AK9" s="85">
        <v>0</v>
      </c>
      <c r="AL9" s="85">
        <v>0</v>
      </c>
      <c r="AM9" s="85">
        <v>0</v>
      </c>
      <c r="AN9" s="85">
        <v>0</v>
      </c>
      <c r="AO9" s="79">
        <v>0</v>
      </c>
      <c r="AP9" s="79">
        <v>0</v>
      </c>
      <c r="AQ9" s="79">
        <v>0</v>
      </c>
      <c r="AR9" s="79">
        <v>0</v>
      </c>
      <c r="AS9" s="146"/>
    </row>
    <row r="10" customHeight="1" spans="1:45">
      <c r="A10" s="62"/>
      <c r="B10" s="62"/>
      <c r="C10" s="62"/>
      <c r="D10" s="62"/>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row>
    <row r="11" customHeight="1" spans="1:45">
      <c r="A11" s="62"/>
      <c r="B11" s="62"/>
      <c r="C11" s="62"/>
      <c r="D11" s="62"/>
      <c r="E11" s="62"/>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2"/>
      <c r="AR11" s="62"/>
      <c r="AS11" s="62"/>
    </row>
    <row r="12" customHeight="1" spans="1:45">
      <c r="A12" s="62"/>
      <c r="B12" s="62"/>
      <c r="C12" s="62"/>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c r="AL12" s="62"/>
      <c r="AM12" s="62"/>
      <c r="AN12" s="62"/>
      <c r="AO12" s="62"/>
      <c r="AP12" s="62"/>
      <c r="AQ12" s="62"/>
      <c r="AR12" s="62"/>
      <c r="AS12" s="62"/>
    </row>
    <row r="13" customHeight="1" spans="1:45">
      <c r="A13" s="62"/>
      <c r="B13" s="62"/>
      <c r="C13" s="62"/>
      <c r="D13" s="62"/>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row>
    <row r="14" customHeight="1" spans="1:45">
      <c r="A14" s="74"/>
      <c r="B14" s="74"/>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row>
    <row r="15" customHeight="1" spans="1:45">
      <c r="A15" s="74"/>
      <c r="B15" s="74"/>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row>
    <row r="16" customHeight="1" spans="1:45">
      <c r="A16" s="74"/>
      <c r="B16" s="74"/>
      <c r="C16" s="74"/>
      <c r="D16" s="74"/>
      <c r="E16" s="74"/>
      <c r="F16" s="74"/>
      <c r="G16" s="74"/>
      <c r="H16" s="74"/>
      <c r="I16" s="74"/>
      <c r="J16" s="74"/>
      <c r="K16" s="74"/>
      <c r="L16" s="74"/>
      <c r="M16" s="74"/>
      <c r="N16" s="74"/>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row>
    <row r="17" customHeight="1" spans="1:45">
      <c r="A17" s="74"/>
      <c r="B17" s="74"/>
      <c r="C17" s="74"/>
      <c r="D17" s="74"/>
      <c r="E17" s="74"/>
      <c r="F17" s="74"/>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row>
    <row r="18" customHeight="1" spans="1:45">
      <c r="A18" s="74"/>
      <c r="B18" s="74"/>
      <c r="C18" s="74"/>
      <c r="D18" s="74"/>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row>
    <row r="19" customHeight="1" spans="1:45">
      <c r="A19" s="74"/>
      <c r="B19" s="74"/>
      <c r="C19" s="74"/>
      <c r="D19" s="74"/>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row>
    <row r="20" customHeight="1" spans="1:45">
      <c r="A20" s="74"/>
      <c r="B20" s="74"/>
      <c r="C20" s="74"/>
      <c r="D20" s="74"/>
      <c r="E20" s="74"/>
      <c r="F20" s="74"/>
      <c r="G20" s="74"/>
      <c r="H20" s="74"/>
      <c r="I20" s="74"/>
      <c r="J20" s="74"/>
      <c r="K20" s="74"/>
      <c r="L20" s="74"/>
      <c r="M20" s="74"/>
      <c r="N20" s="74"/>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row>
    <row r="21" customHeight="1" spans="1:45">
      <c r="A21" s="74"/>
      <c r="B21" s="74"/>
      <c r="C21" s="74"/>
      <c r="D21" s="74"/>
      <c r="E21" s="74"/>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74"/>
      <c r="AI21" s="74"/>
      <c r="AJ21" s="74"/>
      <c r="AK21" s="74"/>
      <c r="AL21" s="74"/>
      <c r="AM21" s="74"/>
      <c r="AN21" s="74"/>
      <c r="AO21" s="74"/>
      <c r="AP21" s="74"/>
      <c r="AQ21" s="74"/>
      <c r="AR21" s="74"/>
      <c r="AS21" s="74"/>
    </row>
    <row r="22" customHeight="1" spans="1:45">
      <c r="A22" s="74"/>
      <c r="B22" s="74"/>
      <c r="C22" s="74"/>
      <c r="D22" s="74"/>
      <c r="E22" s="74"/>
      <c r="F22" s="74"/>
      <c r="G22" s="74"/>
      <c r="H22" s="74"/>
      <c r="I22" s="74"/>
      <c r="J22" s="74"/>
      <c r="K22" s="74"/>
      <c r="L22" s="74"/>
      <c r="M22" s="74"/>
      <c r="N22" s="74"/>
      <c r="O22" s="74"/>
      <c r="P22" s="74"/>
      <c r="Q22" s="74"/>
      <c r="R22" s="74"/>
      <c r="S22" s="74"/>
      <c r="T22" s="74"/>
      <c r="U22" s="74"/>
      <c r="V22" s="74"/>
      <c r="W22" s="74"/>
      <c r="X22" s="74"/>
      <c r="Y22" s="74"/>
      <c r="Z22" s="74"/>
      <c r="AA22" s="74"/>
      <c r="AB22" s="74"/>
      <c r="AC22" s="74"/>
      <c r="AD22" s="74"/>
      <c r="AE22" s="74"/>
      <c r="AF22" s="74"/>
      <c r="AG22" s="74"/>
      <c r="AH22" s="74"/>
      <c r="AI22" s="74"/>
      <c r="AJ22" s="74"/>
      <c r="AK22" s="74"/>
      <c r="AL22" s="74"/>
      <c r="AM22" s="74"/>
      <c r="AN22" s="74"/>
      <c r="AO22" s="74"/>
      <c r="AP22" s="74"/>
      <c r="AQ22" s="74"/>
      <c r="AR22" s="74"/>
      <c r="AS22" s="74"/>
    </row>
    <row r="23" customHeight="1" spans="1:45">
      <c r="A23" s="74"/>
      <c r="B23" s="74"/>
      <c r="C23" s="74"/>
      <c r="D23" s="74"/>
      <c r="E23" s="74"/>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74"/>
      <c r="AK23" s="74"/>
      <c r="AL23" s="74"/>
      <c r="AM23" s="74"/>
      <c r="AN23" s="74"/>
      <c r="AO23" s="74"/>
      <c r="AP23" s="74"/>
      <c r="AQ23" s="74"/>
      <c r="AR23" s="74"/>
      <c r="AS23" s="74"/>
    </row>
    <row r="24" customHeight="1" spans="1:45">
      <c r="A24" s="74"/>
      <c r="B24" s="74"/>
      <c r="C24" s="74"/>
      <c r="D24" s="74"/>
      <c r="E24" s="74"/>
      <c r="F24" s="74"/>
      <c r="G24" s="74"/>
      <c r="H24" s="74"/>
      <c r="I24" s="74"/>
      <c r="J24" s="74"/>
      <c r="K24" s="74"/>
      <c r="L24" s="74"/>
      <c r="M24" s="74"/>
      <c r="N24" s="74"/>
      <c r="O24" s="74"/>
      <c r="P24" s="74"/>
      <c r="Q24" s="74"/>
      <c r="R24" s="74"/>
      <c r="S24" s="74"/>
      <c r="T24" s="74"/>
      <c r="U24" s="74"/>
      <c r="V24" s="74"/>
      <c r="W24" s="74"/>
      <c r="X24" s="74"/>
      <c r="Y24" s="74"/>
      <c r="Z24" s="74"/>
      <c r="AA24" s="74"/>
      <c r="AB24" s="74"/>
      <c r="AC24" s="74"/>
      <c r="AD24" s="74"/>
      <c r="AE24" s="74"/>
      <c r="AF24" s="74"/>
      <c r="AG24" s="74"/>
      <c r="AH24" s="74"/>
      <c r="AI24" s="74"/>
      <c r="AJ24" s="74"/>
      <c r="AK24" s="74"/>
      <c r="AL24" s="74"/>
      <c r="AM24" s="74"/>
      <c r="AN24" s="74"/>
      <c r="AO24" s="74"/>
      <c r="AP24" s="74"/>
      <c r="AQ24" s="74"/>
      <c r="AR24" s="74"/>
      <c r="AS24" s="74"/>
    </row>
    <row r="25" customHeight="1" spans="1:45">
      <c r="A25" s="74"/>
      <c r="B25" s="74"/>
      <c r="C25" s="74"/>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4"/>
      <c r="AL25" s="74"/>
      <c r="AM25" s="74"/>
      <c r="AN25" s="74"/>
      <c r="AO25" s="74"/>
      <c r="AP25" s="74"/>
      <c r="AQ25" s="74"/>
      <c r="AR25" s="74"/>
      <c r="AS25" s="74"/>
    </row>
    <row r="26" customHeight="1" spans="1:45">
      <c r="A26" s="74"/>
      <c r="B26" s="74"/>
      <c r="C26" s="74"/>
      <c r="D26" s="74"/>
      <c r="E26" s="74"/>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74"/>
      <c r="AL26" s="74"/>
      <c r="AM26" s="74"/>
      <c r="AN26" s="74"/>
      <c r="AO26" s="74"/>
      <c r="AP26" s="74"/>
      <c r="AQ26" s="74"/>
      <c r="AR26" s="74"/>
      <c r="AS26" s="74"/>
    </row>
    <row r="27" customHeight="1" spans="1:45">
      <c r="A27" s="74"/>
      <c r="B27" s="74"/>
      <c r="C27" s="74"/>
      <c r="D27" s="74"/>
      <c r="E27" s="74"/>
      <c r="F27" s="74"/>
      <c r="G27" s="74"/>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74"/>
      <c r="AI27" s="74"/>
      <c r="AJ27" s="74"/>
      <c r="AK27" s="74"/>
      <c r="AL27" s="74"/>
      <c r="AM27" s="74"/>
      <c r="AN27" s="74"/>
      <c r="AO27" s="74"/>
      <c r="AP27" s="74"/>
      <c r="AQ27" s="74"/>
      <c r="AR27" s="74"/>
      <c r="AS27" s="74"/>
    </row>
    <row r="28" customHeight="1" spans="1:45">
      <c r="A28" s="74"/>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74"/>
      <c r="AR28" s="74"/>
      <c r="AS28" s="74"/>
    </row>
    <row r="29" customHeight="1" spans="1:45">
      <c r="A29" s="74"/>
      <c r="B29" s="74"/>
      <c r="C29" s="74"/>
      <c r="D29" s="74"/>
      <c r="E29" s="74"/>
      <c r="F29" s="74"/>
      <c r="G29" s="74"/>
      <c r="H29" s="74"/>
      <c r="I29" s="74"/>
      <c r="J29" s="74"/>
      <c r="K29" s="74"/>
      <c r="L29" s="74"/>
      <c r="M29" s="74"/>
      <c r="N29" s="74"/>
      <c r="O29" s="74"/>
      <c r="P29" s="74"/>
      <c r="Q29" s="74"/>
      <c r="R29" s="74"/>
      <c r="S29" s="74"/>
      <c r="T29" s="74"/>
      <c r="U29" s="74"/>
      <c r="V29" s="74"/>
      <c r="W29" s="74"/>
      <c r="X29" s="74"/>
      <c r="Y29" s="74"/>
      <c r="Z29" s="74"/>
      <c r="AA29" s="74"/>
      <c r="AB29" s="74"/>
      <c r="AC29" s="74"/>
      <c r="AD29" s="74"/>
      <c r="AE29" s="74"/>
      <c r="AF29" s="74"/>
      <c r="AG29" s="74"/>
      <c r="AH29" s="74"/>
      <c r="AI29" s="74"/>
      <c r="AJ29" s="74"/>
      <c r="AK29" s="74"/>
      <c r="AL29" s="74"/>
      <c r="AM29" s="74"/>
      <c r="AN29" s="74"/>
      <c r="AO29" s="74"/>
      <c r="AP29" s="74"/>
      <c r="AQ29" s="74"/>
      <c r="AR29" s="74"/>
      <c r="AS29" s="74"/>
    </row>
    <row r="30" customHeight="1" spans="1:45">
      <c r="A30" s="74"/>
      <c r="B30" s="74"/>
      <c r="C30" s="74"/>
      <c r="D30" s="74"/>
      <c r="E30" s="74"/>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c r="AL30" s="74"/>
      <c r="AM30" s="74"/>
      <c r="AN30" s="74"/>
      <c r="AO30" s="74"/>
      <c r="AP30" s="74"/>
      <c r="AQ30" s="74"/>
      <c r="AR30" s="74"/>
      <c r="AS30" s="74"/>
    </row>
    <row r="31" customHeight="1" spans="1:45">
      <c r="A31" s="74"/>
      <c r="B31" s="74"/>
      <c r="C31" s="74"/>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4"/>
      <c r="AN31" s="74"/>
      <c r="AO31" s="74"/>
      <c r="AP31" s="74"/>
      <c r="AQ31" s="74"/>
      <c r="AR31" s="74"/>
      <c r="AS31" s="74"/>
    </row>
    <row r="32" customHeight="1" spans="1:45">
      <c r="A32" s="74"/>
      <c r="B32" s="74"/>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c r="AL32" s="74"/>
      <c r="AM32" s="74"/>
      <c r="AN32" s="74"/>
      <c r="AO32" s="74"/>
      <c r="AP32" s="74"/>
      <c r="AQ32" s="74"/>
      <c r="AR32" s="74"/>
      <c r="AS32" s="74"/>
    </row>
    <row r="33" customHeight="1" spans="1:45">
      <c r="A33" s="74"/>
      <c r="B33" s="74"/>
      <c r="C33" s="74"/>
      <c r="D33" s="74"/>
      <c r="E33" s="74"/>
      <c r="F33" s="74"/>
      <c r="G33" s="74"/>
      <c r="H33" s="74"/>
      <c r="I33" s="74"/>
      <c r="J33" s="74"/>
      <c r="K33" s="74"/>
      <c r="L33" s="74"/>
      <c r="M33" s="74"/>
      <c r="N33" s="74"/>
      <c r="O33" s="74"/>
      <c r="P33" s="74"/>
      <c r="Q33" s="74"/>
      <c r="R33" s="74"/>
      <c r="S33" s="74"/>
      <c r="T33" s="74"/>
      <c r="U33" s="74"/>
      <c r="V33" s="74"/>
      <c r="W33" s="74"/>
      <c r="X33" s="74"/>
      <c r="Y33" s="74"/>
      <c r="Z33" s="74"/>
      <c r="AA33" s="74"/>
      <c r="AB33" s="74"/>
      <c r="AC33" s="74"/>
      <c r="AD33" s="74"/>
      <c r="AE33" s="74"/>
      <c r="AF33" s="74"/>
      <c r="AG33" s="74"/>
      <c r="AH33" s="74"/>
      <c r="AI33" s="74"/>
      <c r="AJ33" s="74"/>
      <c r="AK33" s="74"/>
      <c r="AL33" s="74"/>
      <c r="AM33" s="74"/>
      <c r="AN33" s="74"/>
      <c r="AO33" s="74"/>
      <c r="AP33" s="74"/>
      <c r="AQ33" s="74"/>
      <c r="AR33" s="74"/>
      <c r="AS33" s="74"/>
    </row>
    <row r="34" customHeight="1" spans="1:45">
      <c r="A34" s="74"/>
      <c r="B34" s="74"/>
      <c r="C34" s="74"/>
      <c r="D34" s="74"/>
      <c r="E34" s="74"/>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4"/>
      <c r="AI34" s="74"/>
      <c r="AJ34" s="74"/>
      <c r="AK34" s="74"/>
      <c r="AL34" s="74"/>
      <c r="AM34" s="74"/>
      <c r="AN34" s="74"/>
      <c r="AO34" s="74"/>
      <c r="AP34" s="74"/>
      <c r="AQ34" s="74"/>
      <c r="AR34" s="74"/>
      <c r="AS34" s="74"/>
    </row>
    <row r="35" customHeight="1" spans="1:45">
      <c r="A35" s="74"/>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4"/>
      <c r="AJ35" s="74"/>
      <c r="AK35" s="74"/>
      <c r="AL35" s="74"/>
      <c r="AM35" s="74"/>
      <c r="AN35" s="74"/>
      <c r="AO35" s="74"/>
      <c r="AP35" s="74"/>
      <c r="AQ35" s="74"/>
      <c r="AR35" s="74"/>
      <c r="AS35" s="74"/>
    </row>
    <row r="36" customHeight="1" spans="1:45">
      <c r="A36" s="74"/>
      <c r="B36" s="74"/>
      <c r="C36" s="74"/>
      <c r="D36" s="74"/>
      <c r="E36" s="74"/>
      <c r="F36" s="74"/>
      <c r="G36" s="74"/>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74"/>
      <c r="AI36" s="74"/>
      <c r="AJ36" s="74"/>
      <c r="AK36" s="74"/>
      <c r="AL36" s="74"/>
      <c r="AM36" s="74"/>
      <c r="AN36" s="74"/>
      <c r="AO36" s="74"/>
      <c r="AP36" s="74"/>
      <c r="AQ36" s="74"/>
      <c r="AR36" s="74"/>
      <c r="AS36" s="74"/>
    </row>
    <row r="37" customHeight="1" spans="1:45">
      <c r="A37" s="74"/>
      <c r="B37" s="74"/>
      <c r="C37" s="74"/>
      <c r="D37" s="74"/>
      <c r="E37" s="74"/>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c r="AE37" s="74"/>
      <c r="AF37" s="74"/>
      <c r="AG37" s="74"/>
      <c r="AH37" s="74"/>
      <c r="AI37" s="74"/>
      <c r="AJ37" s="74"/>
      <c r="AK37" s="74"/>
      <c r="AL37" s="74"/>
      <c r="AM37" s="74"/>
      <c r="AN37" s="74"/>
      <c r="AO37" s="74"/>
      <c r="AP37" s="74"/>
      <c r="AQ37" s="74"/>
      <c r="AR37" s="74"/>
      <c r="AS37" s="74"/>
    </row>
    <row r="38" customHeight="1" spans="1:45">
      <c r="A38" s="74"/>
      <c r="B38" s="74"/>
      <c r="C38" s="74"/>
      <c r="D38" s="74"/>
      <c r="E38" s="74"/>
      <c r="F38" s="74"/>
      <c r="G38" s="74"/>
      <c r="H38" s="74"/>
      <c r="I38" s="74"/>
      <c r="J38" s="74"/>
      <c r="K38" s="74"/>
      <c r="L38" s="74"/>
      <c r="M38" s="74"/>
      <c r="N38" s="74"/>
      <c r="O38" s="74"/>
      <c r="P38" s="74"/>
      <c r="Q38" s="74"/>
      <c r="R38" s="74"/>
      <c r="S38" s="74"/>
      <c r="T38" s="74"/>
      <c r="U38" s="74"/>
      <c r="V38" s="74"/>
      <c r="W38" s="74"/>
      <c r="X38" s="74"/>
      <c r="Y38" s="74"/>
      <c r="Z38" s="74"/>
      <c r="AA38" s="74"/>
      <c r="AB38" s="74"/>
      <c r="AC38" s="74"/>
      <c r="AD38" s="74"/>
      <c r="AE38" s="74"/>
      <c r="AF38" s="74"/>
      <c r="AG38" s="74"/>
      <c r="AH38" s="74"/>
      <c r="AI38" s="74"/>
      <c r="AJ38" s="74"/>
      <c r="AK38" s="74"/>
      <c r="AL38" s="74"/>
      <c r="AM38" s="74"/>
      <c r="AN38" s="74"/>
      <c r="AO38" s="74"/>
      <c r="AP38" s="74"/>
      <c r="AQ38" s="74"/>
      <c r="AR38" s="74"/>
      <c r="AS38" s="74"/>
    </row>
    <row r="39" customHeight="1" spans="1:45">
      <c r="A39" s="74"/>
      <c r="B39" s="74"/>
      <c r="C39" s="74"/>
      <c r="D39" s="74"/>
      <c r="E39" s="74"/>
      <c r="F39" s="74"/>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4"/>
      <c r="AI39" s="74"/>
      <c r="AJ39" s="74"/>
      <c r="AK39" s="74"/>
      <c r="AL39" s="74"/>
      <c r="AM39" s="74"/>
      <c r="AN39" s="74"/>
      <c r="AO39" s="74"/>
      <c r="AP39" s="74"/>
      <c r="AQ39" s="74"/>
      <c r="AR39" s="74"/>
      <c r="AS39" s="74"/>
    </row>
    <row r="40" customHeight="1" spans="1:45">
      <c r="A40" s="74"/>
      <c r="B40" s="74"/>
      <c r="C40" s="74"/>
      <c r="D40" s="74"/>
      <c r="E40" s="74"/>
      <c r="F40" s="74"/>
      <c r="G40" s="74"/>
      <c r="H40" s="74"/>
      <c r="I40" s="74"/>
      <c r="J40" s="74"/>
      <c r="K40" s="74"/>
      <c r="L40" s="74"/>
      <c r="M40" s="74"/>
      <c r="N40" s="74"/>
      <c r="O40" s="74"/>
      <c r="P40" s="74"/>
      <c r="Q40" s="74"/>
      <c r="R40" s="74"/>
      <c r="S40" s="74"/>
      <c r="T40" s="74"/>
      <c r="U40" s="74"/>
      <c r="V40" s="74"/>
      <c r="W40" s="74"/>
      <c r="X40" s="74"/>
      <c r="Y40" s="74"/>
      <c r="Z40" s="74"/>
      <c r="AA40" s="74"/>
      <c r="AB40" s="74"/>
      <c r="AC40" s="74"/>
      <c r="AD40" s="74"/>
      <c r="AE40" s="74"/>
      <c r="AF40" s="74"/>
      <c r="AG40" s="74"/>
      <c r="AH40" s="74"/>
      <c r="AI40" s="74"/>
      <c r="AJ40" s="74"/>
      <c r="AK40" s="74"/>
      <c r="AL40" s="74"/>
      <c r="AM40" s="74"/>
      <c r="AN40" s="74"/>
      <c r="AO40" s="74"/>
      <c r="AP40" s="74"/>
      <c r="AQ40" s="74"/>
      <c r="AR40" s="74"/>
      <c r="AS40" s="74"/>
    </row>
    <row r="41" customHeight="1" spans="1:45">
      <c r="A41" s="74"/>
      <c r="B41" s="74"/>
      <c r="C41" s="74"/>
      <c r="D41" s="74"/>
      <c r="E41" s="74"/>
      <c r="F41" s="74"/>
      <c r="G41" s="74"/>
      <c r="H41" s="74"/>
      <c r="I41" s="74"/>
      <c r="J41" s="74"/>
      <c r="K41" s="74"/>
      <c r="L41" s="74"/>
      <c r="M41" s="74"/>
      <c r="N41" s="74"/>
      <c r="O41" s="74"/>
      <c r="P41" s="74"/>
      <c r="Q41" s="74"/>
      <c r="R41" s="74"/>
      <c r="S41" s="74"/>
      <c r="T41" s="74"/>
      <c r="U41" s="74"/>
      <c r="V41" s="74"/>
      <c r="W41" s="74"/>
      <c r="X41" s="74"/>
      <c r="Y41" s="74"/>
      <c r="Z41" s="74"/>
      <c r="AA41" s="74"/>
      <c r="AB41" s="74"/>
      <c r="AC41" s="74"/>
      <c r="AD41" s="74"/>
      <c r="AE41" s="74"/>
      <c r="AF41" s="74"/>
      <c r="AG41" s="74"/>
      <c r="AH41" s="74"/>
      <c r="AI41" s="74"/>
      <c r="AJ41" s="74"/>
      <c r="AK41" s="74"/>
      <c r="AL41" s="74"/>
      <c r="AM41" s="74"/>
      <c r="AN41" s="74"/>
      <c r="AO41" s="74"/>
      <c r="AP41" s="74"/>
      <c r="AQ41" s="74"/>
      <c r="AR41" s="74"/>
      <c r="AS41" s="74"/>
    </row>
    <row r="42" customHeight="1" spans="1:45">
      <c r="A42" s="74"/>
      <c r="B42" s="74"/>
      <c r="C42" s="74"/>
      <c r="D42" s="74"/>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74"/>
      <c r="AL42" s="74"/>
      <c r="AM42" s="74"/>
      <c r="AN42" s="74"/>
      <c r="AO42" s="74"/>
      <c r="AP42" s="74"/>
      <c r="AQ42" s="74"/>
      <c r="AR42" s="74"/>
      <c r="AS42" s="74"/>
    </row>
    <row r="43" customHeight="1" spans="1:45">
      <c r="A43" s="74"/>
      <c r="B43" s="74"/>
      <c r="C43" s="74"/>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L43" s="74"/>
      <c r="AM43" s="74"/>
      <c r="AN43" s="74"/>
      <c r="AO43" s="74"/>
      <c r="AP43" s="74"/>
      <c r="AQ43" s="74"/>
      <c r="AR43" s="74"/>
      <c r="AS43" s="74"/>
    </row>
    <row r="44" customHeight="1" spans="1:45">
      <c r="A44" s="74"/>
      <c r="B44" s="74"/>
      <c r="C44" s="74"/>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74"/>
      <c r="AN44" s="74"/>
      <c r="AO44" s="74"/>
      <c r="AP44" s="74"/>
      <c r="AQ44" s="74"/>
      <c r="AR44" s="74"/>
      <c r="AS44" s="74"/>
    </row>
    <row r="45" customHeight="1" spans="1:45">
      <c r="A45" s="74"/>
      <c r="B45" s="74"/>
      <c r="C45" s="74"/>
      <c r="D45" s="74"/>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74"/>
      <c r="AL45" s="74"/>
      <c r="AM45" s="74"/>
      <c r="AN45" s="74"/>
      <c r="AO45" s="74"/>
      <c r="AP45" s="74"/>
      <c r="AQ45" s="74"/>
      <c r="AR45" s="74"/>
      <c r="AS45" s="74"/>
    </row>
    <row r="46" customHeight="1" spans="1:45">
      <c r="A46" s="74"/>
      <c r="B46" s="74"/>
      <c r="C46" s="74"/>
      <c r="D46" s="74"/>
      <c r="E46" s="74"/>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74"/>
      <c r="AL46" s="74"/>
      <c r="AM46" s="74"/>
      <c r="AN46" s="74"/>
      <c r="AO46" s="74"/>
      <c r="AP46" s="74"/>
      <c r="AQ46" s="74"/>
      <c r="AR46" s="74"/>
      <c r="AS46" s="74"/>
    </row>
    <row r="47" customHeight="1" spans="1:45">
      <c r="A47" s="74"/>
      <c r="B47" s="74"/>
      <c r="C47" s="74"/>
      <c r="D47" s="74"/>
      <c r="E47" s="74"/>
      <c r="F47" s="74"/>
      <c r="G47" s="74"/>
      <c r="H47" s="74"/>
      <c r="I47" s="74"/>
      <c r="J47" s="74"/>
      <c r="K47" s="74"/>
      <c r="L47" s="74"/>
      <c r="M47" s="74"/>
      <c r="N47" s="74"/>
      <c r="O47" s="74"/>
      <c r="P47" s="74"/>
      <c r="Q47" s="74"/>
      <c r="R47" s="74"/>
      <c r="S47" s="74"/>
      <c r="T47" s="74"/>
      <c r="U47" s="74"/>
      <c r="V47" s="74"/>
      <c r="W47" s="74"/>
      <c r="X47" s="74"/>
      <c r="Y47" s="74"/>
      <c r="Z47" s="74"/>
      <c r="AA47" s="74"/>
      <c r="AB47" s="74"/>
      <c r="AC47" s="74"/>
      <c r="AD47" s="74"/>
      <c r="AE47" s="74"/>
      <c r="AF47" s="74"/>
      <c r="AG47" s="74"/>
      <c r="AH47" s="74"/>
      <c r="AI47" s="74"/>
      <c r="AJ47" s="74"/>
      <c r="AK47" s="74"/>
      <c r="AL47" s="74"/>
      <c r="AM47" s="74"/>
      <c r="AN47" s="74"/>
      <c r="AO47" s="74"/>
      <c r="AP47" s="74"/>
      <c r="AQ47" s="74"/>
      <c r="AR47" s="74"/>
      <c r="AS47" s="74"/>
    </row>
    <row r="48" customHeight="1" spans="1:45">
      <c r="A48" s="74"/>
      <c r="B48" s="74"/>
      <c r="C48" s="74"/>
      <c r="D48" s="74"/>
      <c r="E48" s="74"/>
      <c r="F48" s="74"/>
      <c r="G48" s="74"/>
      <c r="H48" s="74"/>
      <c r="I48" s="74"/>
      <c r="J48" s="74"/>
      <c r="K48" s="74"/>
      <c r="L48" s="74"/>
      <c r="M48" s="74"/>
      <c r="N48" s="74"/>
      <c r="O48" s="74"/>
      <c r="P48" s="74"/>
      <c r="Q48" s="74"/>
      <c r="R48" s="74"/>
      <c r="S48" s="74"/>
      <c r="T48" s="74"/>
      <c r="U48" s="74"/>
      <c r="V48" s="74"/>
      <c r="W48" s="74"/>
      <c r="X48" s="74"/>
      <c r="Y48" s="74"/>
      <c r="Z48" s="74"/>
      <c r="AA48" s="74"/>
      <c r="AB48" s="74"/>
      <c r="AC48" s="74"/>
      <c r="AD48" s="74"/>
      <c r="AE48" s="74"/>
      <c r="AF48" s="74"/>
      <c r="AG48" s="74"/>
      <c r="AH48" s="74"/>
      <c r="AI48" s="74"/>
      <c r="AJ48" s="74"/>
      <c r="AK48" s="74"/>
      <c r="AL48" s="74"/>
      <c r="AM48" s="74"/>
      <c r="AN48" s="74"/>
      <c r="AO48" s="74"/>
      <c r="AP48" s="74"/>
      <c r="AQ48" s="74"/>
      <c r="AR48" s="74"/>
      <c r="AS48" s="74"/>
    </row>
    <row r="49" customHeight="1" spans="1:45">
      <c r="A49" s="74"/>
      <c r="B49" s="74"/>
      <c r="C49" s="74"/>
      <c r="D49" s="74"/>
      <c r="E49" s="74"/>
      <c r="F49" s="74"/>
      <c r="G49" s="74"/>
      <c r="H49" s="74"/>
      <c r="I49" s="74"/>
      <c r="J49" s="74"/>
      <c r="K49" s="74"/>
      <c r="L49" s="74"/>
      <c r="M49" s="74"/>
      <c r="N49" s="74"/>
      <c r="O49" s="74"/>
      <c r="P49" s="74"/>
      <c r="Q49" s="74"/>
      <c r="R49" s="74"/>
      <c r="S49" s="74"/>
      <c r="T49" s="74"/>
      <c r="U49" s="74"/>
      <c r="V49" s="74"/>
      <c r="W49" s="74"/>
      <c r="X49" s="74"/>
      <c r="Y49" s="74"/>
      <c r="Z49" s="74"/>
      <c r="AA49" s="74"/>
      <c r="AB49" s="74"/>
      <c r="AC49" s="74"/>
      <c r="AD49" s="74"/>
      <c r="AE49" s="74"/>
      <c r="AF49" s="74"/>
      <c r="AG49" s="74"/>
      <c r="AH49" s="74"/>
      <c r="AI49" s="74"/>
      <c r="AJ49" s="74"/>
      <c r="AK49" s="74"/>
      <c r="AL49" s="74"/>
      <c r="AM49" s="74"/>
      <c r="AN49" s="74"/>
      <c r="AO49" s="74"/>
      <c r="AP49" s="74"/>
      <c r="AQ49" s="74"/>
      <c r="AR49" s="74"/>
      <c r="AS49" s="74"/>
    </row>
    <row r="50" customHeight="1" spans="1:45">
      <c r="A50" s="74"/>
      <c r="B50" s="74"/>
      <c r="C50" s="74"/>
      <c r="D50" s="74"/>
      <c r="E50" s="74"/>
      <c r="F50" s="74"/>
      <c r="G50" s="74"/>
      <c r="H50" s="74"/>
      <c r="I50" s="74"/>
      <c r="J50" s="74"/>
      <c r="K50" s="74"/>
      <c r="L50" s="74"/>
      <c r="M50" s="74"/>
      <c r="N50" s="74"/>
      <c r="O50" s="74"/>
      <c r="P50" s="74"/>
      <c r="Q50" s="74"/>
      <c r="R50" s="74"/>
      <c r="S50" s="74"/>
      <c r="T50" s="74"/>
      <c r="U50" s="74"/>
      <c r="V50" s="74"/>
      <c r="W50" s="74"/>
      <c r="X50" s="74"/>
      <c r="Y50" s="74"/>
      <c r="Z50" s="74"/>
      <c r="AA50" s="74"/>
      <c r="AB50" s="74"/>
      <c r="AC50" s="74"/>
      <c r="AD50" s="74"/>
      <c r="AE50" s="74"/>
      <c r="AF50" s="74"/>
      <c r="AG50" s="74"/>
      <c r="AH50" s="74"/>
      <c r="AI50" s="74"/>
      <c r="AJ50" s="74"/>
      <c r="AK50" s="74"/>
      <c r="AL50" s="74"/>
      <c r="AM50" s="74"/>
      <c r="AN50" s="74"/>
      <c r="AO50" s="74"/>
      <c r="AP50" s="74"/>
      <c r="AQ50" s="74"/>
      <c r="AR50" s="74"/>
      <c r="AS50" s="74"/>
    </row>
    <row r="51" customHeight="1" spans="1:45">
      <c r="A51" s="74"/>
      <c r="B51" s="74"/>
      <c r="C51" s="74"/>
      <c r="D51" s="74"/>
      <c r="E51" s="74"/>
      <c r="F51" s="74"/>
      <c r="G51" s="74"/>
      <c r="H51" s="74"/>
      <c r="I51" s="74"/>
      <c r="J51" s="74"/>
      <c r="K51" s="74"/>
      <c r="L51" s="74"/>
      <c r="M51" s="74"/>
      <c r="N51" s="74"/>
      <c r="O51" s="74"/>
      <c r="P51" s="74"/>
      <c r="Q51" s="74"/>
      <c r="R51" s="74"/>
      <c r="S51" s="74"/>
      <c r="T51" s="74"/>
      <c r="U51" s="74"/>
      <c r="V51" s="74"/>
      <c r="W51" s="74"/>
      <c r="X51" s="74"/>
      <c r="Y51" s="74"/>
      <c r="Z51" s="74"/>
      <c r="AA51" s="74"/>
      <c r="AB51" s="74"/>
      <c r="AC51" s="74"/>
      <c r="AD51" s="74"/>
      <c r="AE51" s="74"/>
      <c r="AF51" s="74"/>
      <c r="AG51" s="74"/>
      <c r="AH51" s="74"/>
      <c r="AI51" s="74"/>
      <c r="AJ51" s="74"/>
      <c r="AK51" s="74"/>
      <c r="AL51" s="74"/>
      <c r="AM51" s="74"/>
      <c r="AN51" s="74"/>
      <c r="AO51" s="74"/>
      <c r="AP51" s="74"/>
      <c r="AQ51" s="74"/>
      <c r="AR51" s="74"/>
      <c r="AS51" s="74"/>
    </row>
    <row r="52" customHeight="1" spans="1:45">
      <c r="A52" s="74"/>
      <c r="B52" s="74"/>
      <c r="C52" s="74"/>
      <c r="D52" s="74"/>
      <c r="E52" s="74"/>
      <c r="F52" s="74"/>
      <c r="G52" s="74"/>
      <c r="H52" s="74"/>
      <c r="I52" s="74"/>
      <c r="J52" s="74"/>
      <c r="K52" s="74"/>
      <c r="L52" s="74"/>
      <c r="M52" s="74"/>
      <c r="N52" s="74"/>
      <c r="O52" s="74"/>
      <c r="P52" s="74"/>
      <c r="Q52" s="74"/>
      <c r="R52" s="74"/>
      <c r="S52" s="74"/>
      <c r="T52" s="74"/>
      <c r="U52" s="74"/>
      <c r="V52" s="74"/>
      <c r="W52" s="74"/>
      <c r="X52" s="74"/>
      <c r="Y52" s="74"/>
      <c r="Z52" s="74"/>
      <c r="AA52" s="74"/>
      <c r="AB52" s="74"/>
      <c r="AC52" s="74"/>
      <c r="AD52" s="74"/>
      <c r="AE52" s="74"/>
      <c r="AF52" s="74"/>
      <c r="AG52" s="74"/>
      <c r="AH52" s="74"/>
      <c r="AI52" s="74"/>
      <c r="AJ52" s="74"/>
      <c r="AK52" s="74"/>
      <c r="AL52" s="74"/>
      <c r="AM52" s="74"/>
      <c r="AN52" s="74"/>
      <c r="AO52" s="74"/>
      <c r="AP52" s="74"/>
      <c r="AQ52" s="74"/>
      <c r="AR52" s="74"/>
      <c r="AS52" s="74"/>
    </row>
    <row r="53" customHeight="1" spans="1:45">
      <c r="A53" s="74"/>
      <c r="B53" s="74"/>
      <c r="C53" s="74"/>
      <c r="D53" s="74"/>
      <c r="E53" s="74"/>
      <c r="F53" s="74"/>
      <c r="G53" s="74"/>
      <c r="H53" s="74"/>
      <c r="I53" s="74"/>
      <c r="J53" s="74"/>
      <c r="K53" s="74"/>
      <c r="L53" s="74"/>
      <c r="M53" s="74"/>
      <c r="N53" s="74"/>
      <c r="O53" s="74"/>
      <c r="P53" s="74"/>
      <c r="Q53" s="74"/>
      <c r="R53" s="74"/>
      <c r="S53" s="74"/>
      <c r="T53" s="74"/>
      <c r="U53" s="74"/>
      <c r="V53" s="74"/>
      <c r="W53" s="74"/>
      <c r="X53" s="74"/>
      <c r="Y53" s="74"/>
      <c r="Z53" s="74"/>
      <c r="AA53" s="74"/>
      <c r="AB53" s="74"/>
      <c r="AC53" s="74"/>
      <c r="AD53" s="74"/>
      <c r="AE53" s="74"/>
      <c r="AF53" s="74"/>
      <c r="AG53" s="74"/>
      <c r="AH53" s="74"/>
      <c r="AI53" s="74"/>
      <c r="AJ53" s="74"/>
      <c r="AK53" s="74"/>
      <c r="AL53" s="74"/>
      <c r="AM53" s="74"/>
      <c r="AN53" s="74"/>
      <c r="AO53" s="74"/>
      <c r="AP53" s="74"/>
      <c r="AQ53" s="74"/>
      <c r="AR53" s="74"/>
      <c r="AS53" s="74"/>
    </row>
    <row r="54" customHeight="1" spans="1:45">
      <c r="A54" s="74"/>
      <c r="B54" s="74"/>
      <c r="C54" s="74"/>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row>
    <row r="55" customHeight="1" spans="1:45">
      <c r="A55" s="74"/>
      <c r="B55" s="74"/>
      <c r="C55" s="74"/>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c r="AJ55" s="74"/>
      <c r="AK55" s="74"/>
      <c r="AL55" s="74"/>
      <c r="AM55" s="74"/>
      <c r="AN55" s="74"/>
      <c r="AO55" s="74"/>
      <c r="AP55" s="74"/>
      <c r="AQ55" s="74"/>
      <c r="AR55" s="74"/>
      <c r="AS55" s="74"/>
    </row>
    <row r="56" customHeight="1" spans="1:45">
      <c r="A56" s="74"/>
      <c r="B56" s="74"/>
      <c r="C56" s="74"/>
      <c r="D56" s="74"/>
      <c r="E56" s="74"/>
      <c r="F56" s="74"/>
      <c r="G56" s="74"/>
      <c r="H56" s="74"/>
      <c r="I56" s="74"/>
      <c r="J56" s="74"/>
      <c r="K56" s="74"/>
      <c r="L56" s="74"/>
      <c r="M56" s="74"/>
      <c r="N56" s="74"/>
      <c r="O56" s="74"/>
      <c r="P56" s="74"/>
      <c r="Q56" s="74"/>
      <c r="R56" s="74"/>
      <c r="S56" s="74"/>
      <c r="T56" s="74"/>
      <c r="U56" s="74"/>
      <c r="V56" s="74"/>
      <c r="W56" s="74"/>
      <c r="X56" s="74"/>
      <c r="Y56" s="74"/>
      <c r="Z56" s="74"/>
      <c r="AA56" s="74"/>
      <c r="AB56" s="74"/>
      <c r="AC56" s="74"/>
      <c r="AD56" s="74"/>
      <c r="AE56" s="74"/>
      <c r="AF56" s="74"/>
      <c r="AG56" s="74"/>
      <c r="AH56" s="74"/>
      <c r="AI56" s="74"/>
      <c r="AJ56" s="74"/>
      <c r="AK56" s="74"/>
      <c r="AL56" s="74"/>
      <c r="AM56" s="74"/>
      <c r="AN56" s="74"/>
      <c r="AO56" s="74"/>
      <c r="AP56" s="74"/>
      <c r="AQ56" s="74"/>
      <c r="AR56" s="74"/>
      <c r="AS56" s="74"/>
    </row>
    <row r="57" customHeight="1" spans="1:45">
      <c r="A57" s="74"/>
      <c r="B57" s="74"/>
      <c r="C57" s="74"/>
      <c r="D57" s="74"/>
      <c r="E57" s="74"/>
      <c r="F57" s="74"/>
      <c r="G57" s="74"/>
      <c r="H57" s="74"/>
      <c r="I57" s="74"/>
      <c r="J57" s="74"/>
      <c r="K57" s="74"/>
      <c r="L57" s="74"/>
      <c r="M57" s="74"/>
      <c r="N57" s="74"/>
      <c r="O57" s="74"/>
      <c r="P57" s="74"/>
      <c r="Q57" s="74"/>
      <c r="R57" s="74"/>
      <c r="S57" s="74"/>
      <c r="T57" s="74"/>
      <c r="U57" s="74"/>
      <c r="V57" s="74"/>
      <c r="W57" s="74"/>
      <c r="X57" s="74"/>
      <c r="Y57" s="74"/>
      <c r="Z57" s="74"/>
      <c r="AA57" s="74"/>
      <c r="AB57" s="74"/>
      <c r="AC57" s="74"/>
      <c r="AD57" s="74"/>
      <c r="AE57" s="74"/>
      <c r="AF57" s="74"/>
      <c r="AG57" s="74"/>
      <c r="AH57" s="74"/>
      <c r="AI57" s="74"/>
      <c r="AJ57" s="74"/>
      <c r="AK57" s="74"/>
      <c r="AL57" s="74"/>
      <c r="AM57" s="74"/>
      <c r="AN57" s="74"/>
      <c r="AO57" s="74"/>
      <c r="AP57" s="74"/>
      <c r="AQ57" s="74"/>
      <c r="AR57" s="74"/>
      <c r="AS57" s="74"/>
    </row>
    <row r="58" customHeight="1" spans="1:45">
      <c r="A58" s="74"/>
      <c r="B58" s="74"/>
      <c r="C58" s="74"/>
      <c r="D58" s="74"/>
      <c r="E58" s="74"/>
      <c r="F58" s="74"/>
      <c r="G58" s="74"/>
      <c r="H58" s="74"/>
      <c r="I58" s="74"/>
      <c r="J58" s="74"/>
      <c r="K58" s="74"/>
      <c r="L58" s="74"/>
      <c r="M58" s="74"/>
      <c r="N58" s="74"/>
      <c r="O58" s="74"/>
      <c r="P58" s="74"/>
      <c r="Q58" s="74"/>
      <c r="R58" s="74"/>
      <c r="S58" s="74"/>
      <c r="T58" s="74"/>
      <c r="U58" s="74"/>
      <c r="V58" s="74"/>
      <c r="W58" s="74"/>
      <c r="X58" s="74"/>
      <c r="Y58" s="74"/>
      <c r="Z58" s="74"/>
      <c r="AA58" s="74"/>
      <c r="AB58" s="74"/>
      <c r="AC58" s="74"/>
      <c r="AD58" s="74"/>
      <c r="AE58" s="74"/>
      <c r="AF58" s="74"/>
      <c r="AG58" s="74"/>
      <c r="AH58" s="74"/>
      <c r="AI58" s="74"/>
      <c r="AJ58" s="74"/>
      <c r="AK58" s="74"/>
      <c r="AL58" s="74"/>
      <c r="AM58" s="74"/>
      <c r="AN58" s="74"/>
      <c r="AO58" s="74"/>
      <c r="AP58" s="74"/>
      <c r="AQ58" s="74"/>
      <c r="AR58" s="74"/>
      <c r="AS58" s="74"/>
    </row>
    <row r="59" customHeight="1" spans="1:45">
      <c r="A59" s="74"/>
      <c r="B59" s="74"/>
      <c r="C59" s="74"/>
      <c r="D59" s="74"/>
      <c r="E59" s="74"/>
      <c r="F59" s="74"/>
      <c r="G59" s="74"/>
      <c r="H59" s="74"/>
      <c r="I59" s="74"/>
      <c r="J59" s="74"/>
      <c r="K59" s="74"/>
      <c r="L59" s="74"/>
      <c r="M59" s="74"/>
      <c r="N59" s="74"/>
      <c r="O59" s="74"/>
      <c r="P59" s="74"/>
      <c r="Q59" s="74"/>
      <c r="R59" s="74"/>
      <c r="S59" s="74"/>
      <c r="T59" s="74"/>
      <c r="U59" s="74"/>
      <c r="V59" s="74"/>
      <c r="W59" s="74"/>
      <c r="X59" s="74"/>
      <c r="Y59" s="74"/>
      <c r="Z59" s="74"/>
      <c r="AA59" s="74"/>
      <c r="AB59" s="74"/>
      <c r="AC59" s="74"/>
      <c r="AD59" s="74"/>
      <c r="AE59" s="74"/>
      <c r="AF59" s="74"/>
      <c r="AG59" s="74"/>
      <c r="AH59" s="74"/>
      <c r="AI59" s="74"/>
      <c r="AJ59" s="74"/>
      <c r="AK59" s="74"/>
      <c r="AL59" s="74"/>
      <c r="AM59" s="74"/>
      <c r="AN59" s="74"/>
      <c r="AO59" s="74"/>
      <c r="AP59" s="74"/>
      <c r="AQ59" s="74"/>
      <c r="AR59" s="74"/>
      <c r="AS59" s="74"/>
    </row>
    <row r="60" customHeight="1" spans="1:45">
      <c r="A60" s="74"/>
      <c r="B60" s="74"/>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row>
    <row r="61" customHeight="1" spans="1:45">
      <c r="A61" s="74"/>
      <c r="B61" s="74"/>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row>
    <row r="62" customHeight="1" spans="1:45">
      <c r="A62" s="74"/>
      <c r="B62" s="74"/>
      <c r="C62" s="74"/>
      <c r="D62" s="74"/>
      <c r="E62" s="74"/>
      <c r="F62" s="74"/>
      <c r="G62" s="74"/>
      <c r="H62" s="74"/>
      <c r="I62" s="74"/>
      <c r="J62" s="74"/>
      <c r="K62" s="74"/>
      <c r="L62" s="74"/>
      <c r="M62" s="74"/>
      <c r="N62" s="74"/>
      <c r="O62" s="74"/>
      <c r="P62" s="74"/>
      <c r="Q62" s="74"/>
      <c r="R62" s="74"/>
      <c r="S62" s="74"/>
      <c r="T62" s="74"/>
      <c r="U62" s="74"/>
      <c r="V62" s="74"/>
      <c r="W62" s="74"/>
      <c r="X62" s="74"/>
      <c r="Y62" s="74"/>
      <c r="Z62" s="74"/>
      <c r="AA62" s="74"/>
      <c r="AB62" s="74"/>
      <c r="AC62" s="74"/>
      <c r="AD62" s="74"/>
      <c r="AE62" s="74"/>
      <c r="AF62" s="74"/>
      <c r="AG62" s="74"/>
      <c r="AH62" s="74"/>
      <c r="AI62" s="74"/>
      <c r="AJ62" s="74"/>
      <c r="AK62" s="74"/>
      <c r="AL62" s="74"/>
      <c r="AM62" s="74"/>
      <c r="AN62" s="74"/>
      <c r="AO62" s="74"/>
      <c r="AP62" s="74"/>
      <c r="AQ62" s="74"/>
      <c r="AR62" s="74"/>
      <c r="AS62" s="74"/>
    </row>
    <row r="63" customHeight="1" spans="1:45">
      <c r="A63" s="74"/>
      <c r="B63" s="74"/>
      <c r="C63" s="74"/>
      <c r="D63" s="74"/>
      <c r="E63" s="74"/>
      <c r="F63" s="74"/>
      <c r="G63" s="74"/>
      <c r="H63" s="74"/>
      <c r="I63" s="74"/>
      <c r="J63" s="74"/>
      <c r="K63" s="74"/>
      <c r="L63" s="74"/>
      <c r="M63" s="74"/>
      <c r="N63" s="74"/>
      <c r="O63" s="74"/>
      <c r="P63" s="74"/>
      <c r="Q63" s="74"/>
      <c r="R63" s="74"/>
      <c r="S63" s="74"/>
      <c r="T63" s="74"/>
      <c r="U63" s="74"/>
      <c r="V63" s="74"/>
      <c r="W63" s="74"/>
      <c r="X63" s="74"/>
      <c r="Y63" s="74"/>
      <c r="Z63" s="74"/>
      <c r="AA63" s="74"/>
      <c r="AB63" s="74"/>
      <c r="AC63" s="74"/>
      <c r="AD63" s="74"/>
      <c r="AE63" s="74"/>
      <c r="AF63" s="74"/>
      <c r="AG63" s="74"/>
      <c r="AH63" s="74"/>
      <c r="AI63" s="74"/>
      <c r="AJ63" s="74"/>
      <c r="AK63" s="74"/>
      <c r="AL63" s="74"/>
      <c r="AM63" s="74"/>
      <c r="AN63" s="74"/>
      <c r="AO63" s="74"/>
      <c r="AP63" s="74"/>
      <c r="AQ63" s="74"/>
      <c r="AR63" s="74"/>
      <c r="AS63" s="74"/>
    </row>
    <row r="64" customHeight="1" spans="1:45">
      <c r="A64" s="74"/>
      <c r="B64" s="74"/>
      <c r="C64" s="74"/>
      <c r="D64" s="74"/>
      <c r="E64" s="74"/>
      <c r="F64" s="74"/>
      <c r="G64" s="74"/>
      <c r="H64" s="74"/>
      <c r="I64" s="74"/>
      <c r="J64" s="74"/>
      <c r="K64" s="74"/>
      <c r="L64" s="74"/>
      <c r="M64" s="74"/>
      <c r="N64" s="74"/>
      <c r="O64" s="74"/>
      <c r="P64" s="74"/>
      <c r="Q64" s="74"/>
      <c r="R64" s="74"/>
      <c r="S64" s="74"/>
      <c r="T64" s="74"/>
      <c r="U64" s="74"/>
      <c r="V64" s="74"/>
      <c r="W64" s="74"/>
      <c r="X64" s="74"/>
      <c r="Y64" s="74"/>
      <c r="Z64" s="74"/>
      <c r="AA64" s="74"/>
      <c r="AB64" s="74"/>
      <c r="AC64" s="74"/>
      <c r="AD64" s="74"/>
      <c r="AE64" s="74"/>
      <c r="AF64" s="74"/>
      <c r="AG64" s="74"/>
      <c r="AH64" s="74"/>
      <c r="AI64" s="74"/>
      <c r="AJ64" s="74"/>
      <c r="AK64" s="74"/>
      <c r="AL64" s="74"/>
      <c r="AM64" s="74"/>
      <c r="AN64" s="74"/>
      <c r="AO64" s="74"/>
      <c r="AP64" s="74"/>
      <c r="AQ64" s="74"/>
      <c r="AR64" s="74"/>
      <c r="AS64" s="74"/>
    </row>
    <row r="65" customHeight="1" spans="1:45">
      <c r="A65" s="74"/>
      <c r="B65" s="74"/>
      <c r="C65" s="74"/>
      <c r="D65" s="74"/>
      <c r="E65" s="74"/>
      <c r="F65" s="74"/>
      <c r="G65" s="74"/>
      <c r="H65" s="74"/>
      <c r="I65" s="74"/>
      <c r="J65" s="74"/>
      <c r="K65" s="74"/>
      <c r="L65" s="74"/>
      <c r="M65" s="74"/>
      <c r="N65" s="74"/>
      <c r="O65" s="74"/>
      <c r="P65" s="74"/>
      <c r="Q65" s="74"/>
      <c r="R65" s="74"/>
      <c r="S65" s="74"/>
      <c r="T65" s="74"/>
      <c r="U65" s="74"/>
      <c r="V65" s="74"/>
      <c r="W65" s="74"/>
      <c r="X65" s="74"/>
      <c r="Y65" s="74"/>
      <c r="Z65" s="74"/>
      <c r="AA65" s="74"/>
      <c r="AB65" s="74"/>
      <c r="AC65" s="74"/>
      <c r="AD65" s="74"/>
      <c r="AE65" s="74"/>
      <c r="AF65" s="74"/>
      <c r="AG65" s="74"/>
      <c r="AH65" s="74"/>
      <c r="AI65" s="74"/>
      <c r="AJ65" s="74"/>
      <c r="AK65" s="74"/>
      <c r="AL65" s="74"/>
      <c r="AM65" s="74"/>
      <c r="AN65" s="74"/>
      <c r="AO65" s="74"/>
      <c r="AP65" s="74"/>
      <c r="AQ65" s="74"/>
      <c r="AR65" s="74"/>
      <c r="AS65" s="74"/>
    </row>
    <row r="66" customHeight="1" spans="1:45">
      <c r="A66" s="74"/>
      <c r="B66" s="74"/>
      <c r="C66" s="74"/>
      <c r="D66" s="74"/>
      <c r="E66" s="74"/>
      <c r="F66" s="74"/>
      <c r="G66" s="74"/>
      <c r="H66" s="74"/>
      <c r="I66" s="74"/>
      <c r="J66" s="74"/>
      <c r="K66" s="74"/>
      <c r="L66" s="74"/>
      <c r="M66" s="74"/>
      <c r="N66" s="74"/>
      <c r="O66" s="74"/>
      <c r="P66" s="74"/>
      <c r="Q66" s="74"/>
      <c r="R66" s="74"/>
      <c r="S66" s="74"/>
      <c r="T66" s="74"/>
      <c r="U66" s="74"/>
      <c r="V66" s="74"/>
      <c r="W66" s="74"/>
      <c r="X66" s="74"/>
      <c r="Y66" s="74"/>
      <c r="Z66" s="74"/>
      <c r="AA66" s="74"/>
      <c r="AB66" s="74"/>
      <c r="AC66" s="74"/>
      <c r="AD66" s="74"/>
      <c r="AE66" s="74"/>
      <c r="AF66" s="74"/>
      <c r="AG66" s="74"/>
      <c r="AH66" s="74"/>
      <c r="AI66" s="74"/>
      <c r="AJ66" s="74"/>
      <c r="AK66" s="74"/>
      <c r="AL66" s="74"/>
      <c r="AM66" s="74"/>
      <c r="AN66" s="74"/>
      <c r="AO66" s="74"/>
      <c r="AP66" s="74"/>
      <c r="AQ66" s="74"/>
      <c r="AR66" s="74"/>
      <c r="AS66" s="74"/>
    </row>
    <row r="67" customHeight="1" spans="1:45">
      <c r="A67" s="74"/>
      <c r="B67" s="74"/>
      <c r="C67" s="74"/>
      <c r="D67" s="74"/>
      <c r="E67" s="74"/>
      <c r="F67" s="74"/>
      <c r="G67" s="74"/>
      <c r="H67" s="74"/>
      <c r="I67" s="74"/>
      <c r="J67" s="74"/>
      <c r="K67" s="74"/>
      <c r="L67" s="74"/>
      <c r="M67" s="74"/>
      <c r="N67" s="74"/>
      <c r="O67" s="74"/>
      <c r="P67" s="74"/>
      <c r="Q67" s="74"/>
      <c r="R67" s="74"/>
      <c r="S67" s="74"/>
      <c r="T67" s="74"/>
      <c r="U67" s="74"/>
      <c r="V67" s="74"/>
      <c r="W67" s="74"/>
      <c r="X67" s="74"/>
      <c r="Y67" s="74"/>
      <c r="Z67" s="74"/>
      <c r="AA67" s="74"/>
      <c r="AB67" s="74"/>
      <c r="AC67" s="74"/>
      <c r="AD67" s="74"/>
      <c r="AE67" s="74"/>
      <c r="AF67" s="74"/>
      <c r="AG67" s="74"/>
      <c r="AH67" s="74"/>
      <c r="AI67" s="74"/>
      <c r="AJ67" s="74"/>
      <c r="AK67" s="74"/>
      <c r="AL67" s="74"/>
      <c r="AM67" s="74"/>
      <c r="AN67" s="74"/>
      <c r="AO67" s="74"/>
      <c r="AP67" s="74"/>
      <c r="AQ67" s="74"/>
      <c r="AR67" s="74"/>
      <c r="AS67" s="74"/>
    </row>
    <row r="68" customHeight="1" spans="1:45">
      <c r="A68" s="74"/>
      <c r="B68" s="74"/>
      <c r="C68" s="74"/>
      <c r="D68" s="74"/>
      <c r="E68" s="74"/>
      <c r="F68" s="74"/>
      <c r="G68" s="74"/>
      <c r="H68" s="74"/>
      <c r="I68" s="74"/>
      <c r="J68" s="74"/>
      <c r="K68" s="74"/>
      <c r="L68" s="74"/>
      <c r="M68" s="74"/>
      <c r="N68" s="74"/>
      <c r="O68" s="74"/>
      <c r="P68" s="74"/>
      <c r="Q68" s="74"/>
      <c r="R68" s="74"/>
      <c r="S68" s="74"/>
      <c r="T68" s="74"/>
      <c r="U68" s="74"/>
      <c r="V68" s="74"/>
      <c r="W68" s="74"/>
      <c r="X68" s="74"/>
      <c r="Y68" s="74"/>
      <c r="Z68" s="74"/>
      <c r="AA68" s="74"/>
      <c r="AB68" s="74"/>
      <c r="AC68" s="74"/>
      <c r="AD68" s="74"/>
      <c r="AE68" s="74"/>
      <c r="AF68" s="74"/>
      <c r="AG68" s="74"/>
      <c r="AH68" s="74"/>
      <c r="AI68" s="74"/>
      <c r="AJ68" s="74"/>
      <c r="AK68" s="74"/>
      <c r="AL68" s="74"/>
      <c r="AM68" s="74"/>
      <c r="AN68" s="74"/>
      <c r="AO68" s="74"/>
      <c r="AP68" s="74"/>
      <c r="AQ68" s="74"/>
      <c r="AR68" s="74"/>
      <c r="AS68" s="74"/>
    </row>
    <row r="69" customHeight="1" spans="1:45">
      <c r="A69" s="74"/>
      <c r="B69" s="74"/>
      <c r="C69" s="74"/>
      <c r="D69" s="74"/>
      <c r="E69" s="74"/>
      <c r="F69" s="74"/>
      <c r="G69" s="74"/>
      <c r="H69" s="74"/>
      <c r="I69" s="74"/>
      <c r="J69" s="74"/>
      <c r="K69" s="74"/>
      <c r="L69" s="74"/>
      <c r="M69" s="74"/>
      <c r="N69" s="74"/>
      <c r="O69" s="74"/>
      <c r="P69" s="74"/>
      <c r="Q69" s="74"/>
      <c r="R69" s="74"/>
      <c r="S69" s="74"/>
      <c r="T69" s="74"/>
      <c r="U69" s="74"/>
      <c r="V69" s="74"/>
      <c r="W69" s="74"/>
      <c r="X69" s="74"/>
      <c r="Y69" s="74"/>
      <c r="Z69" s="74"/>
      <c r="AA69" s="74"/>
      <c r="AB69" s="74"/>
      <c r="AC69" s="74"/>
      <c r="AD69" s="74"/>
      <c r="AE69" s="74"/>
      <c r="AF69" s="74"/>
      <c r="AG69" s="74"/>
      <c r="AH69" s="74"/>
      <c r="AI69" s="74"/>
      <c r="AJ69" s="74"/>
      <c r="AK69" s="74"/>
      <c r="AL69" s="74"/>
      <c r="AM69" s="74"/>
      <c r="AN69" s="74"/>
      <c r="AO69" s="74"/>
      <c r="AP69" s="74"/>
      <c r="AQ69" s="74"/>
      <c r="AR69" s="74"/>
      <c r="AS69" s="74"/>
    </row>
    <row r="70" customHeight="1" spans="1:45">
      <c r="A70" s="74"/>
      <c r="B70" s="74"/>
      <c r="C70" s="74"/>
      <c r="D70" s="74"/>
      <c r="E70" s="74"/>
      <c r="F70" s="74"/>
      <c r="G70" s="74"/>
      <c r="H70" s="74"/>
      <c r="I70" s="74"/>
      <c r="J70" s="74"/>
      <c r="K70" s="74"/>
      <c r="L70" s="74"/>
      <c r="M70" s="74"/>
      <c r="N70" s="74"/>
      <c r="O70" s="74"/>
      <c r="P70" s="74"/>
      <c r="Q70" s="74"/>
      <c r="R70" s="74"/>
      <c r="S70" s="74"/>
      <c r="T70" s="74"/>
      <c r="U70" s="74"/>
      <c r="V70" s="74"/>
      <c r="W70" s="74"/>
      <c r="X70" s="74"/>
      <c r="Y70" s="74"/>
      <c r="Z70" s="74"/>
      <c r="AA70" s="74"/>
      <c r="AB70" s="74"/>
      <c r="AC70" s="74"/>
      <c r="AD70" s="74"/>
      <c r="AE70" s="74"/>
      <c r="AF70" s="74"/>
      <c r="AG70" s="74"/>
      <c r="AH70" s="74"/>
      <c r="AI70" s="74"/>
      <c r="AJ70" s="74"/>
      <c r="AK70" s="74"/>
      <c r="AL70" s="74"/>
      <c r="AM70" s="74"/>
      <c r="AN70" s="74"/>
      <c r="AO70" s="74"/>
      <c r="AP70" s="74"/>
      <c r="AQ70" s="74"/>
      <c r="AR70" s="74"/>
      <c r="AS70" s="74"/>
    </row>
    <row r="71" customHeight="1" spans="1:45">
      <c r="A71" s="74"/>
      <c r="B71" s="74"/>
      <c r="C71" s="74"/>
      <c r="D71" s="74"/>
      <c r="E71" s="74"/>
      <c r="F71" s="74"/>
      <c r="G71" s="74"/>
      <c r="H71" s="74"/>
      <c r="I71" s="74"/>
      <c r="J71" s="74"/>
      <c r="K71" s="74"/>
      <c r="L71" s="74"/>
      <c r="M71" s="74"/>
      <c r="N71" s="74"/>
      <c r="O71" s="74"/>
      <c r="P71" s="74"/>
      <c r="Q71" s="74"/>
      <c r="R71" s="74"/>
      <c r="S71" s="74"/>
      <c r="T71" s="74"/>
      <c r="U71" s="74"/>
      <c r="V71" s="74"/>
      <c r="W71" s="74"/>
      <c r="X71" s="74"/>
      <c r="Y71" s="74"/>
      <c r="Z71" s="74"/>
      <c r="AA71" s="74"/>
      <c r="AB71" s="74"/>
      <c r="AC71" s="74"/>
      <c r="AD71" s="74"/>
      <c r="AE71" s="74"/>
      <c r="AF71" s="74"/>
      <c r="AG71" s="74"/>
      <c r="AH71" s="74"/>
      <c r="AI71" s="74"/>
      <c r="AJ71" s="74"/>
      <c r="AK71" s="74"/>
      <c r="AL71" s="74"/>
      <c r="AM71" s="74"/>
      <c r="AN71" s="74"/>
      <c r="AO71" s="74"/>
      <c r="AP71" s="74"/>
      <c r="AQ71" s="74"/>
      <c r="AR71" s="74"/>
      <c r="AS71" s="74"/>
    </row>
    <row r="72" customHeight="1" spans="1:45">
      <c r="A72" s="74"/>
      <c r="B72" s="74"/>
      <c r="C72" s="74"/>
      <c r="D72" s="74"/>
      <c r="E72" s="74"/>
      <c r="F72" s="74"/>
      <c r="G72" s="74"/>
      <c r="H72" s="74"/>
      <c r="I72" s="74"/>
      <c r="J72" s="74"/>
      <c r="K72" s="74"/>
      <c r="L72" s="74"/>
      <c r="M72" s="74"/>
      <c r="N72" s="74"/>
      <c r="O72" s="74"/>
      <c r="P72" s="74"/>
      <c r="Q72" s="74"/>
      <c r="R72" s="74"/>
      <c r="S72" s="74"/>
      <c r="T72" s="74"/>
      <c r="U72" s="74"/>
      <c r="V72" s="74"/>
      <c r="W72" s="74"/>
      <c r="X72" s="74"/>
      <c r="Y72" s="74"/>
      <c r="Z72" s="74"/>
      <c r="AA72" s="74"/>
      <c r="AB72" s="74"/>
      <c r="AC72" s="74"/>
      <c r="AD72" s="74"/>
      <c r="AE72" s="74"/>
      <c r="AF72" s="74"/>
      <c r="AG72" s="74"/>
      <c r="AH72" s="74"/>
      <c r="AI72" s="74"/>
      <c r="AJ72" s="74"/>
      <c r="AK72" s="74"/>
      <c r="AL72" s="74"/>
      <c r="AM72" s="74"/>
      <c r="AN72" s="74"/>
      <c r="AO72" s="74"/>
      <c r="AP72" s="74"/>
      <c r="AQ72" s="74"/>
      <c r="AR72" s="74"/>
      <c r="AS72" s="74"/>
    </row>
    <row r="73" customHeight="1" spans="1:45">
      <c r="A73" s="74"/>
      <c r="B73" s="74"/>
      <c r="C73" s="74"/>
      <c r="D73" s="74"/>
      <c r="E73" s="74"/>
      <c r="F73" s="74"/>
      <c r="G73" s="74"/>
      <c r="H73" s="74"/>
      <c r="I73" s="74"/>
      <c r="J73" s="74"/>
      <c r="K73" s="74"/>
      <c r="L73" s="74"/>
      <c r="M73" s="74"/>
      <c r="N73" s="74"/>
      <c r="O73" s="74"/>
      <c r="P73" s="74"/>
      <c r="Q73" s="74"/>
      <c r="R73" s="74"/>
      <c r="S73" s="74"/>
      <c r="T73" s="74"/>
      <c r="U73" s="74"/>
      <c r="V73" s="74"/>
      <c r="W73" s="74"/>
      <c r="X73" s="74"/>
      <c r="Y73" s="74"/>
      <c r="Z73" s="74"/>
      <c r="AA73" s="74"/>
      <c r="AB73" s="74"/>
      <c r="AC73" s="74"/>
      <c r="AD73" s="74"/>
      <c r="AE73" s="74"/>
      <c r="AF73" s="74"/>
      <c r="AG73" s="74"/>
      <c r="AH73" s="74"/>
      <c r="AI73" s="74"/>
      <c r="AJ73" s="74"/>
      <c r="AK73" s="74"/>
      <c r="AL73" s="74"/>
      <c r="AM73" s="74"/>
      <c r="AN73" s="74"/>
      <c r="AO73" s="74"/>
      <c r="AP73" s="74"/>
      <c r="AQ73" s="74"/>
      <c r="AR73" s="74"/>
      <c r="AS73" s="74"/>
    </row>
    <row r="74" customHeight="1" spans="1:45">
      <c r="A74" s="74"/>
      <c r="B74" s="74"/>
      <c r="C74" s="74"/>
      <c r="D74" s="74"/>
      <c r="E74" s="74"/>
      <c r="F74" s="74"/>
      <c r="G74" s="74"/>
      <c r="H74" s="74"/>
      <c r="I74" s="74"/>
      <c r="J74" s="74"/>
      <c r="K74" s="74"/>
      <c r="L74" s="74"/>
      <c r="M74" s="74"/>
      <c r="N74" s="74"/>
      <c r="O74" s="74"/>
      <c r="P74" s="74"/>
      <c r="Q74" s="74"/>
      <c r="R74" s="74"/>
      <c r="S74" s="74"/>
      <c r="T74" s="74"/>
      <c r="U74" s="74"/>
      <c r="V74" s="74"/>
      <c r="W74" s="74"/>
      <c r="X74" s="74"/>
      <c r="Y74" s="74"/>
      <c r="Z74" s="74"/>
      <c r="AA74" s="74"/>
      <c r="AB74" s="74"/>
      <c r="AC74" s="74"/>
      <c r="AD74" s="74"/>
      <c r="AE74" s="74"/>
      <c r="AF74" s="74"/>
      <c r="AG74" s="74"/>
      <c r="AH74" s="74"/>
      <c r="AI74" s="74"/>
      <c r="AJ74" s="74"/>
      <c r="AK74" s="74"/>
      <c r="AL74" s="74"/>
      <c r="AM74" s="74"/>
      <c r="AN74" s="74"/>
      <c r="AO74" s="74"/>
      <c r="AP74" s="74"/>
      <c r="AQ74" s="74"/>
      <c r="AR74" s="74"/>
      <c r="AS74" s="74"/>
    </row>
    <row r="75" customHeight="1" spans="1:45">
      <c r="A75" s="74"/>
      <c r="B75" s="74"/>
      <c r="C75" s="74"/>
      <c r="D75" s="74"/>
      <c r="E75" s="74"/>
      <c r="F75" s="74"/>
      <c r="G75" s="74"/>
      <c r="H75" s="74"/>
      <c r="I75" s="74"/>
      <c r="J75" s="74"/>
      <c r="K75" s="74"/>
      <c r="L75" s="74"/>
      <c r="M75" s="74"/>
      <c r="N75" s="74"/>
      <c r="O75" s="74"/>
      <c r="P75" s="74"/>
      <c r="Q75" s="74"/>
      <c r="R75" s="74"/>
      <c r="S75" s="74"/>
      <c r="T75" s="74"/>
      <c r="U75" s="74"/>
      <c r="V75" s="74"/>
      <c r="W75" s="74"/>
      <c r="X75" s="74"/>
      <c r="Y75" s="74"/>
      <c r="Z75" s="74"/>
      <c r="AA75" s="74"/>
      <c r="AB75" s="74"/>
      <c r="AC75" s="74"/>
      <c r="AD75" s="74"/>
      <c r="AE75" s="74"/>
      <c r="AF75" s="74"/>
      <c r="AG75" s="74"/>
      <c r="AH75" s="74"/>
      <c r="AI75" s="74"/>
      <c r="AJ75" s="74"/>
      <c r="AK75" s="74"/>
      <c r="AL75" s="74"/>
      <c r="AM75" s="74"/>
      <c r="AN75" s="74"/>
      <c r="AO75" s="74"/>
      <c r="AP75" s="74"/>
      <c r="AQ75" s="74"/>
      <c r="AR75" s="74"/>
      <c r="AS75" s="74"/>
    </row>
    <row r="76" customHeight="1" spans="1:45">
      <c r="A76" s="74"/>
      <c r="B76" s="74"/>
      <c r="C76" s="74"/>
      <c r="D76" s="74"/>
      <c r="E76" s="74"/>
      <c r="F76" s="74"/>
      <c r="G76" s="74"/>
      <c r="H76" s="74"/>
      <c r="I76" s="74"/>
      <c r="J76" s="74"/>
      <c r="K76" s="74"/>
      <c r="L76" s="74"/>
      <c r="M76" s="74"/>
      <c r="N76" s="74"/>
      <c r="O76" s="74"/>
      <c r="P76" s="74"/>
      <c r="Q76" s="74"/>
      <c r="R76" s="74"/>
      <c r="S76" s="74"/>
      <c r="T76" s="74"/>
      <c r="U76" s="74"/>
      <c r="V76" s="74"/>
      <c r="W76" s="74"/>
      <c r="X76" s="74"/>
      <c r="Y76" s="74"/>
      <c r="Z76" s="74"/>
      <c r="AA76" s="74"/>
      <c r="AB76" s="74"/>
      <c r="AC76" s="74"/>
      <c r="AD76" s="74"/>
      <c r="AE76" s="74"/>
      <c r="AF76" s="74"/>
      <c r="AG76" s="74"/>
      <c r="AH76" s="74"/>
      <c r="AI76" s="74"/>
      <c r="AJ76" s="74"/>
      <c r="AK76" s="74"/>
      <c r="AL76" s="74"/>
      <c r="AM76" s="74"/>
      <c r="AN76" s="74"/>
      <c r="AO76" s="74"/>
      <c r="AP76" s="74"/>
      <c r="AQ76" s="74"/>
      <c r="AR76" s="74"/>
      <c r="AS76" s="74"/>
    </row>
    <row r="77" customHeight="1" spans="1:45">
      <c r="A77" s="74"/>
      <c r="B77" s="74"/>
      <c r="C77" s="74"/>
      <c r="D77" s="74"/>
      <c r="E77" s="74"/>
      <c r="F77" s="74"/>
      <c r="G77" s="74"/>
      <c r="H77" s="74"/>
      <c r="I77" s="74"/>
      <c r="J77" s="74"/>
      <c r="K77" s="74"/>
      <c r="L77" s="74"/>
      <c r="M77" s="74"/>
      <c r="N77" s="74"/>
      <c r="O77" s="74"/>
      <c r="P77" s="74"/>
      <c r="Q77" s="74"/>
      <c r="R77" s="74"/>
      <c r="S77" s="74"/>
      <c r="T77" s="74"/>
      <c r="U77" s="74"/>
      <c r="V77" s="74"/>
      <c r="W77" s="74"/>
      <c r="X77" s="74"/>
      <c r="Y77" s="74"/>
      <c r="Z77" s="74"/>
      <c r="AA77" s="74"/>
      <c r="AB77" s="74"/>
      <c r="AC77" s="74"/>
      <c r="AD77" s="74"/>
      <c r="AE77" s="74"/>
      <c r="AF77" s="74"/>
      <c r="AG77" s="74"/>
      <c r="AH77" s="74"/>
      <c r="AI77" s="74"/>
      <c r="AJ77" s="74"/>
      <c r="AK77" s="74"/>
      <c r="AL77" s="74"/>
      <c r="AM77" s="74"/>
      <c r="AN77" s="74"/>
      <c r="AO77" s="74"/>
      <c r="AP77" s="74"/>
      <c r="AQ77" s="74"/>
      <c r="AR77" s="74"/>
      <c r="AS77" s="74"/>
    </row>
    <row r="78" customHeight="1" spans="1:45">
      <c r="A78" s="74"/>
      <c r="B78" s="74"/>
      <c r="C78" s="74"/>
      <c r="D78" s="74"/>
      <c r="E78" s="74"/>
      <c r="F78" s="74"/>
      <c r="G78" s="74"/>
      <c r="H78" s="74"/>
      <c r="I78" s="74"/>
      <c r="J78" s="74"/>
      <c r="K78" s="74"/>
      <c r="L78" s="74"/>
      <c r="M78" s="74"/>
      <c r="N78" s="74"/>
      <c r="O78" s="74"/>
      <c r="P78" s="74"/>
      <c r="Q78" s="74"/>
      <c r="R78" s="74"/>
      <c r="S78" s="74"/>
      <c r="T78" s="74"/>
      <c r="U78" s="74"/>
      <c r="V78" s="74"/>
      <c r="W78" s="74"/>
      <c r="X78" s="74"/>
      <c r="Y78" s="74"/>
      <c r="Z78" s="74"/>
      <c r="AA78" s="74"/>
      <c r="AB78" s="74"/>
      <c r="AC78" s="74"/>
      <c r="AD78" s="74"/>
      <c r="AE78" s="74"/>
      <c r="AF78" s="74"/>
      <c r="AG78" s="74"/>
      <c r="AH78" s="74"/>
      <c r="AI78" s="74"/>
      <c r="AJ78" s="74"/>
      <c r="AK78" s="74"/>
      <c r="AL78" s="74"/>
      <c r="AM78" s="74"/>
      <c r="AN78" s="74"/>
      <c r="AO78" s="74"/>
      <c r="AP78" s="74"/>
      <c r="AQ78" s="74"/>
      <c r="AR78" s="74"/>
      <c r="AS78" s="74"/>
    </row>
    <row r="79" customHeight="1" spans="1:45">
      <c r="A79" s="74"/>
      <c r="B79" s="74"/>
      <c r="C79" s="74"/>
      <c r="D79" s="74"/>
      <c r="E79" s="74"/>
      <c r="F79" s="74"/>
      <c r="G79" s="74"/>
      <c r="H79" s="74"/>
      <c r="I79" s="74"/>
      <c r="J79" s="74"/>
      <c r="K79" s="74"/>
      <c r="L79" s="74"/>
      <c r="M79" s="74"/>
      <c r="N79" s="74"/>
      <c r="O79" s="74"/>
      <c r="P79" s="74"/>
      <c r="Q79" s="74"/>
      <c r="R79" s="74"/>
      <c r="S79" s="74"/>
      <c r="T79" s="74"/>
      <c r="U79" s="74"/>
      <c r="V79" s="74"/>
      <c r="W79" s="74"/>
      <c r="X79" s="74"/>
      <c r="Y79" s="74"/>
      <c r="Z79" s="74"/>
      <c r="AA79" s="74"/>
      <c r="AB79" s="74"/>
      <c r="AC79" s="74"/>
      <c r="AD79" s="74"/>
      <c r="AE79" s="74"/>
      <c r="AF79" s="74"/>
      <c r="AG79" s="74"/>
      <c r="AH79" s="74"/>
      <c r="AI79" s="74"/>
      <c r="AJ79" s="74"/>
      <c r="AK79" s="74"/>
      <c r="AL79" s="74"/>
      <c r="AM79" s="74"/>
      <c r="AN79" s="74"/>
      <c r="AO79" s="74"/>
      <c r="AP79" s="74"/>
      <c r="AQ79" s="74"/>
      <c r="AR79" s="74"/>
      <c r="AS79" s="74"/>
    </row>
    <row r="80" customHeight="1" spans="1:45">
      <c r="A80" s="74"/>
      <c r="B80" s="74"/>
      <c r="C80" s="74"/>
      <c r="D80" s="74"/>
      <c r="E80" s="74"/>
      <c r="F80" s="74"/>
      <c r="G80" s="74"/>
      <c r="H80" s="74"/>
      <c r="I80" s="74"/>
      <c r="J80" s="74"/>
      <c r="K80" s="74"/>
      <c r="L80" s="74"/>
      <c r="M80" s="74"/>
      <c r="N80" s="74"/>
      <c r="O80" s="74"/>
      <c r="P80" s="74"/>
      <c r="Q80" s="74"/>
      <c r="R80" s="74"/>
      <c r="S80" s="74"/>
      <c r="T80" s="74"/>
      <c r="U80" s="74"/>
      <c r="V80" s="74"/>
      <c r="W80" s="74"/>
      <c r="X80" s="74"/>
      <c r="Y80" s="74"/>
      <c r="Z80" s="74"/>
      <c r="AA80" s="74"/>
      <c r="AB80" s="74"/>
      <c r="AC80" s="74"/>
      <c r="AD80" s="74"/>
      <c r="AE80" s="74"/>
      <c r="AF80" s="74"/>
      <c r="AG80" s="74"/>
      <c r="AH80" s="74"/>
      <c r="AI80" s="74"/>
      <c r="AJ80" s="74"/>
      <c r="AK80" s="74"/>
      <c r="AL80" s="74"/>
      <c r="AM80" s="74"/>
      <c r="AN80" s="74"/>
      <c r="AO80" s="74"/>
      <c r="AP80" s="74"/>
      <c r="AQ80" s="74"/>
      <c r="AR80" s="74"/>
      <c r="AS80" s="74"/>
    </row>
    <row r="81" customHeight="1" spans="1:45">
      <c r="A81" s="74"/>
      <c r="B81" s="74"/>
      <c r="C81" s="74"/>
      <c r="D81" s="74"/>
      <c r="E81" s="74"/>
      <c r="F81" s="74"/>
      <c r="G81" s="74"/>
      <c r="H81" s="74"/>
      <c r="I81" s="74"/>
      <c r="J81" s="74"/>
      <c r="K81" s="74"/>
      <c r="L81" s="74"/>
      <c r="M81" s="74"/>
      <c r="N81" s="74"/>
      <c r="O81" s="74"/>
      <c r="P81" s="74"/>
      <c r="Q81" s="74"/>
      <c r="R81" s="74"/>
      <c r="S81" s="74"/>
      <c r="T81" s="74"/>
      <c r="U81" s="74"/>
      <c r="V81" s="74"/>
      <c r="W81" s="74"/>
      <c r="X81" s="74"/>
      <c r="Y81" s="74"/>
      <c r="Z81" s="74"/>
      <c r="AA81" s="74"/>
      <c r="AB81" s="74"/>
      <c r="AC81" s="74"/>
      <c r="AD81" s="74"/>
      <c r="AE81" s="74"/>
      <c r="AF81" s="74"/>
      <c r="AG81" s="74"/>
      <c r="AH81" s="74"/>
      <c r="AI81" s="74"/>
      <c r="AJ81" s="74"/>
      <c r="AK81" s="74"/>
      <c r="AL81" s="74"/>
      <c r="AM81" s="74"/>
      <c r="AN81" s="74"/>
      <c r="AO81" s="74"/>
      <c r="AP81" s="74"/>
      <c r="AQ81" s="74"/>
      <c r="AR81" s="74"/>
      <c r="AS81" s="74"/>
    </row>
    <row r="82" customHeight="1" spans="1:45">
      <c r="A82" s="74"/>
      <c r="B82" s="74"/>
      <c r="C82" s="74"/>
      <c r="D82" s="74"/>
      <c r="E82" s="74"/>
      <c r="F82" s="74"/>
      <c r="G82" s="74"/>
      <c r="H82" s="74"/>
      <c r="I82" s="74"/>
      <c r="J82" s="74"/>
      <c r="K82" s="74"/>
      <c r="L82" s="74"/>
      <c r="M82" s="74"/>
      <c r="N82" s="74"/>
      <c r="O82" s="74"/>
      <c r="P82" s="74"/>
      <c r="Q82" s="74"/>
      <c r="R82" s="74"/>
      <c r="S82" s="74"/>
      <c r="T82" s="74"/>
      <c r="U82" s="74"/>
      <c r="V82" s="74"/>
      <c r="W82" s="74"/>
      <c r="X82" s="74"/>
      <c r="Y82" s="74"/>
      <c r="Z82" s="74"/>
      <c r="AA82" s="74"/>
      <c r="AB82" s="74"/>
      <c r="AC82" s="74"/>
      <c r="AD82" s="74"/>
      <c r="AE82" s="74"/>
      <c r="AF82" s="74"/>
      <c r="AG82" s="74"/>
      <c r="AH82" s="74"/>
      <c r="AI82" s="74"/>
      <c r="AJ82" s="74"/>
      <c r="AK82" s="74"/>
      <c r="AL82" s="74"/>
      <c r="AM82" s="74"/>
      <c r="AN82" s="74"/>
      <c r="AO82" s="74"/>
      <c r="AP82" s="74"/>
      <c r="AQ82" s="74"/>
      <c r="AR82" s="74"/>
      <c r="AS82" s="74"/>
    </row>
    <row r="83" customHeight="1" spans="1:45">
      <c r="A83" s="74"/>
      <c r="B83" s="74"/>
      <c r="C83" s="74"/>
      <c r="D83" s="74"/>
      <c r="E83" s="74"/>
      <c r="F83" s="74"/>
      <c r="G83" s="74"/>
      <c r="H83" s="74"/>
      <c r="I83" s="74"/>
      <c r="J83" s="74"/>
      <c r="K83" s="74"/>
      <c r="L83" s="74"/>
      <c r="M83" s="74"/>
      <c r="N83" s="74"/>
      <c r="O83" s="74"/>
      <c r="P83" s="74"/>
      <c r="Q83" s="74"/>
      <c r="R83" s="74"/>
      <c r="S83" s="74"/>
      <c r="T83" s="74"/>
      <c r="U83" s="74"/>
      <c r="V83" s="74"/>
      <c r="W83" s="74"/>
      <c r="X83" s="74"/>
      <c r="Y83" s="74"/>
      <c r="Z83" s="74"/>
      <c r="AA83" s="74"/>
      <c r="AB83" s="74"/>
      <c r="AC83" s="74"/>
      <c r="AD83" s="74"/>
      <c r="AE83" s="74"/>
      <c r="AF83" s="74"/>
      <c r="AG83" s="74"/>
      <c r="AH83" s="74"/>
      <c r="AI83" s="74"/>
      <c r="AJ83" s="74"/>
      <c r="AK83" s="74"/>
      <c r="AL83" s="74"/>
      <c r="AM83" s="74"/>
      <c r="AN83" s="74"/>
      <c r="AO83" s="74"/>
      <c r="AP83" s="74"/>
      <c r="AQ83" s="74"/>
      <c r="AR83" s="74"/>
      <c r="AS83" s="74"/>
    </row>
    <row r="84" customHeight="1" spans="1:45">
      <c r="A84" s="74"/>
      <c r="B84" s="74"/>
      <c r="C84" s="74"/>
      <c r="D84" s="74"/>
      <c r="E84" s="74"/>
      <c r="F84" s="74"/>
      <c r="G84" s="74"/>
      <c r="H84" s="74"/>
      <c r="I84" s="74"/>
      <c r="J84" s="74"/>
      <c r="K84" s="74"/>
      <c r="L84" s="74"/>
      <c r="M84" s="74"/>
      <c r="N84" s="74"/>
      <c r="O84" s="74"/>
      <c r="P84" s="74"/>
      <c r="Q84" s="74"/>
      <c r="R84" s="74"/>
      <c r="S84" s="74"/>
      <c r="T84" s="74"/>
      <c r="U84" s="74"/>
      <c r="V84" s="74"/>
      <c r="W84" s="74"/>
      <c r="X84" s="74"/>
      <c r="Y84" s="74"/>
      <c r="Z84" s="74"/>
      <c r="AA84" s="74"/>
      <c r="AB84" s="74"/>
      <c r="AC84" s="74"/>
      <c r="AD84" s="74"/>
      <c r="AE84" s="74"/>
      <c r="AF84" s="74"/>
      <c r="AG84" s="74"/>
      <c r="AH84" s="74"/>
      <c r="AI84" s="74"/>
      <c r="AJ84" s="74"/>
      <c r="AK84" s="74"/>
      <c r="AL84" s="74"/>
      <c r="AM84" s="74"/>
      <c r="AN84" s="74"/>
      <c r="AO84" s="74"/>
      <c r="AP84" s="74"/>
      <c r="AQ84" s="74"/>
      <c r="AR84" s="74"/>
      <c r="AS84" s="74"/>
    </row>
    <row r="85" customHeight="1" spans="1:45">
      <c r="A85" s="74"/>
      <c r="B85" s="74"/>
      <c r="C85" s="74"/>
      <c r="D85" s="74"/>
      <c r="E85" s="74"/>
      <c r="F85" s="74"/>
      <c r="G85" s="74"/>
      <c r="H85" s="74"/>
      <c r="I85" s="74"/>
      <c r="J85" s="74"/>
      <c r="K85" s="74"/>
      <c r="L85" s="74"/>
      <c r="M85" s="74"/>
      <c r="N85" s="74"/>
      <c r="O85" s="74"/>
      <c r="P85" s="74"/>
      <c r="Q85" s="74"/>
      <c r="R85" s="74"/>
      <c r="S85" s="74"/>
      <c r="T85" s="74"/>
      <c r="U85" s="74"/>
      <c r="V85" s="74"/>
      <c r="W85" s="74"/>
      <c r="X85" s="74"/>
      <c r="Y85" s="74"/>
      <c r="Z85" s="74"/>
      <c r="AA85" s="74"/>
      <c r="AB85" s="74"/>
      <c r="AC85" s="74"/>
      <c r="AD85" s="74"/>
      <c r="AE85" s="74"/>
      <c r="AF85" s="74"/>
      <c r="AG85" s="74"/>
      <c r="AH85" s="74"/>
      <c r="AI85" s="74"/>
      <c r="AJ85" s="74"/>
      <c r="AK85" s="74"/>
      <c r="AL85" s="74"/>
      <c r="AM85" s="74"/>
      <c r="AN85" s="74"/>
      <c r="AO85" s="74"/>
      <c r="AP85" s="74"/>
      <c r="AQ85" s="74"/>
      <c r="AR85" s="74"/>
      <c r="AS85" s="74"/>
    </row>
    <row r="86" customHeight="1" spans="1:45">
      <c r="A86" s="74"/>
      <c r="B86" s="74"/>
      <c r="C86" s="74"/>
      <c r="D86" s="74"/>
      <c r="E86" s="74"/>
      <c r="F86" s="74"/>
      <c r="G86" s="74"/>
      <c r="H86" s="74"/>
      <c r="I86" s="74"/>
      <c r="J86" s="74"/>
      <c r="K86" s="74"/>
      <c r="L86" s="74"/>
      <c r="M86" s="74"/>
      <c r="N86" s="74"/>
      <c r="O86" s="74"/>
      <c r="P86" s="74"/>
      <c r="Q86" s="74"/>
      <c r="R86" s="74"/>
      <c r="S86" s="74"/>
      <c r="T86" s="74"/>
      <c r="U86" s="74"/>
      <c r="V86" s="74"/>
      <c r="W86" s="74"/>
      <c r="X86" s="74"/>
      <c r="Y86" s="74"/>
      <c r="Z86" s="74"/>
      <c r="AA86" s="74"/>
      <c r="AB86" s="74"/>
      <c r="AC86" s="74"/>
      <c r="AD86" s="74"/>
      <c r="AE86" s="74"/>
      <c r="AF86" s="74"/>
      <c r="AG86" s="74"/>
      <c r="AH86" s="74"/>
      <c r="AI86" s="74"/>
      <c r="AJ86" s="74"/>
      <c r="AK86" s="74"/>
      <c r="AL86" s="74"/>
      <c r="AM86" s="74"/>
      <c r="AN86" s="74"/>
      <c r="AO86" s="74"/>
      <c r="AP86" s="74"/>
      <c r="AQ86" s="74"/>
      <c r="AR86" s="74"/>
      <c r="AS86" s="74"/>
    </row>
    <row r="87" customHeight="1" spans="1:45">
      <c r="A87" s="74"/>
      <c r="B87" s="74"/>
      <c r="C87" s="74"/>
      <c r="D87" s="74"/>
      <c r="E87" s="74"/>
      <c r="F87" s="74"/>
      <c r="G87" s="74"/>
      <c r="H87" s="74"/>
      <c r="I87" s="74"/>
      <c r="J87" s="74"/>
      <c r="K87" s="74"/>
      <c r="L87" s="74"/>
      <c r="M87" s="74"/>
      <c r="N87" s="74"/>
      <c r="O87" s="74"/>
      <c r="P87" s="74"/>
      <c r="Q87" s="74"/>
      <c r="R87" s="74"/>
      <c r="S87" s="74"/>
      <c r="T87" s="74"/>
      <c r="U87" s="74"/>
      <c r="V87" s="74"/>
      <c r="W87" s="74"/>
      <c r="X87" s="74"/>
      <c r="Y87" s="74"/>
      <c r="Z87" s="74"/>
      <c r="AA87" s="74"/>
      <c r="AB87" s="74"/>
      <c r="AC87" s="74"/>
      <c r="AD87" s="74"/>
      <c r="AE87" s="74"/>
      <c r="AF87" s="74"/>
      <c r="AG87" s="74"/>
      <c r="AH87" s="74"/>
      <c r="AI87" s="74"/>
      <c r="AJ87" s="74"/>
      <c r="AK87" s="74"/>
      <c r="AL87" s="74"/>
      <c r="AM87" s="74"/>
      <c r="AN87" s="74"/>
      <c r="AO87" s="74"/>
      <c r="AP87" s="74"/>
      <c r="AQ87" s="74"/>
      <c r="AR87" s="74"/>
      <c r="AS87" s="74"/>
    </row>
    <row r="88" customHeight="1" spans="1:45">
      <c r="A88" s="74"/>
      <c r="B88" s="74"/>
      <c r="C88" s="74"/>
      <c r="D88" s="74"/>
      <c r="E88" s="74"/>
      <c r="F88" s="74"/>
      <c r="G88" s="74"/>
      <c r="H88" s="74"/>
      <c r="I88" s="74"/>
      <c r="J88" s="74"/>
      <c r="K88" s="74"/>
      <c r="L88" s="74"/>
      <c r="M88" s="74"/>
      <c r="N88" s="74"/>
      <c r="O88" s="74"/>
      <c r="P88" s="74"/>
      <c r="Q88" s="74"/>
      <c r="R88" s="74"/>
      <c r="S88" s="74"/>
      <c r="T88" s="74"/>
      <c r="U88" s="74"/>
      <c r="V88" s="74"/>
      <c r="W88" s="74"/>
      <c r="X88" s="74"/>
      <c r="Y88" s="74"/>
      <c r="Z88" s="74"/>
      <c r="AA88" s="74"/>
      <c r="AB88" s="74"/>
      <c r="AC88" s="74"/>
      <c r="AD88" s="74"/>
      <c r="AE88" s="74"/>
      <c r="AF88" s="74"/>
      <c r="AG88" s="74"/>
      <c r="AH88" s="74"/>
      <c r="AI88" s="74"/>
      <c r="AJ88" s="74"/>
      <c r="AK88" s="74"/>
      <c r="AL88" s="74"/>
      <c r="AM88" s="74"/>
      <c r="AN88" s="74"/>
      <c r="AO88" s="74"/>
      <c r="AP88" s="74"/>
      <c r="AQ88" s="74"/>
      <c r="AR88" s="74"/>
      <c r="AS88" s="74"/>
    </row>
    <row r="89" customHeight="1" spans="1:45">
      <c r="A89" s="74"/>
      <c r="B89" s="74"/>
      <c r="C89" s="74"/>
      <c r="D89" s="74"/>
      <c r="E89" s="74"/>
      <c r="F89" s="74"/>
      <c r="G89" s="74"/>
      <c r="H89" s="74"/>
      <c r="I89" s="74"/>
      <c r="J89" s="74"/>
      <c r="K89" s="74"/>
      <c r="L89" s="74"/>
      <c r="M89" s="74"/>
      <c r="N89" s="74"/>
      <c r="O89" s="74"/>
      <c r="P89" s="74"/>
      <c r="Q89" s="74"/>
      <c r="R89" s="74"/>
      <c r="S89" s="74"/>
      <c r="T89" s="74"/>
      <c r="U89" s="74"/>
      <c r="V89" s="74"/>
      <c r="W89" s="74"/>
      <c r="X89" s="74"/>
      <c r="Y89" s="74"/>
      <c r="Z89" s="74"/>
      <c r="AA89" s="74"/>
      <c r="AB89" s="74"/>
      <c r="AC89" s="74"/>
      <c r="AD89" s="74"/>
      <c r="AE89" s="74"/>
      <c r="AF89" s="74"/>
      <c r="AG89" s="74"/>
      <c r="AH89" s="74"/>
      <c r="AI89" s="74"/>
      <c r="AJ89" s="74"/>
      <c r="AK89" s="74"/>
      <c r="AL89" s="74"/>
      <c r="AM89" s="74"/>
      <c r="AN89" s="74"/>
      <c r="AO89" s="74"/>
      <c r="AP89" s="74"/>
      <c r="AQ89" s="74"/>
      <c r="AR89" s="74"/>
      <c r="AS89" s="74"/>
    </row>
    <row r="90" customHeight="1" spans="1:45">
      <c r="A90" s="74"/>
      <c r="B90" s="74"/>
      <c r="C90" s="74"/>
      <c r="D90" s="74"/>
      <c r="E90" s="74"/>
      <c r="F90" s="74"/>
      <c r="G90" s="74"/>
      <c r="H90" s="74"/>
      <c r="I90" s="74"/>
      <c r="J90" s="74"/>
      <c r="K90" s="74"/>
      <c r="L90" s="74"/>
      <c r="M90" s="74"/>
      <c r="N90" s="74"/>
      <c r="O90" s="74"/>
      <c r="P90" s="74"/>
      <c r="Q90" s="74"/>
      <c r="R90" s="74"/>
      <c r="S90" s="74"/>
      <c r="T90" s="74"/>
      <c r="U90" s="74"/>
      <c r="V90" s="74"/>
      <c r="W90" s="74"/>
      <c r="X90" s="74"/>
      <c r="Y90" s="74"/>
      <c r="Z90" s="74"/>
      <c r="AA90" s="74"/>
      <c r="AB90" s="74"/>
      <c r="AC90" s="74"/>
      <c r="AD90" s="74"/>
      <c r="AE90" s="74"/>
      <c r="AF90" s="74"/>
      <c r="AG90" s="74"/>
      <c r="AH90" s="74"/>
      <c r="AI90" s="74"/>
      <c r="AJ90" s="74"/>
      <c r="AK90" s="74"/>
      <c r="AL90" s="74"/>
      <c r="AM90" s="74"/>
      <c r="AN90" s="74"/>
      <c r="AO90" s="74"/>
      <c r="AP90" s="74"/>
      <c r="AQ90" s="74"/>
      <c r="AR90" s="74"/>
      <c r="AS90" s="74"/>
    </row>
    <row r="91" customHeight="1" spans="1:45">
      <c r="A91" s="74"/>
      <c r="B91" s="74"/>
      <c r="C91" s="74"/>
      <c r="D91" s="74"/>
      <c r="E91" s="74"/>
      <c r="F91" s="74"/>
      <c r="G91" s="74"/>
      <c r="H91" s="74"/>
      <c r="I91" s="74"/>
      <c r="J91" s="74"/>
      <c r="K91" s="74"/>
      <c r="L91" s="74"/>
      <c r="M91" s="74"/>
      <c r="N91" s="74"/>
      <c r="O91" s="74"/>
      <c r="P91" s="74"/>
      <c r="Q91" s="74"/>
      <c r="R91" s="74"/>
      <c r="S91" s="74"/>
      <c r="T91" s="74"/>
      <c r="U91" s="74"/>
      <c r="V91" s="74"/>
      <c r="W91" s="74"/>
      <c r="X91" s="74"/>
      <c r="Y91" s="74"/>
      <c r="Z91" s="74"/>
      <c r="AA91" s="74"/>
      <c r="AB91" s="74"/>
      <c r="AC91" s="74"/>
      <c r="AD91" s="74"/>
      <c r="AE91" s="74"/>
      <c r="AF91" s="74"/>
      <c r="AG91" s="74"/>
      <c r="AH91" s="74"/>
      <c r="AI91" s="74"/>
      <c r="AJ91" s="74"/>
      <c r="AK91" s="74"/>
      <c r="AL91" s="74"/>
      <c r="AM91" s="74"/>
      <c r="AN91" s="74"/>
      <c r="AO91" s="74"/>
      <c r="AP91" s="74"/>
      <c r="AQ91" s="74"/>
      <c r="AR91" s="74"/>
      <c r="AS91" s="74"/>
    </row>
    <row r="92" customHeight="1" spans="1:45">
      <c r="A92" s="74"/>
      <c r="B92" s="74"/>
      <c r="C92" s="74"/>
      <c r="D92" s="74"/>
      <c r="E92" s="74"/>
      <c r="F92" s="74"/>
      <c r="G92" s="74"/>
      <c r="H92" s="74"/>
      <c r="I92" s="74"/>
      <c r="J92" s="74"/>
      <c r="K92" s="74"/>
      <c r="L92" s="74"/>
      <c r="M92" s="74"/>
      <c r="N92" s="74"/>
      <c r="O92" s="74"/>
      <c r="P92" s="74"/>
      <c r="Q92" s="74"/>
      <c r="R92" s="74"/>
      <c r="S92" s="74"/>
      <c r="T92" s="74"/>
      <c r="U92" s="74"/>
      <c r="V92" s="74"/>
      <c r="W92" s="74"/>
      <c r="X92" s="74"/>
      <c r="Y92" s="74"/>
      <c r="Z92" s="74"/>
      <c r="AA92" s="74"/>
      <c r="AB92" s="74"/>
      <c r="AC92" s="74"/>
      <c r="AD92" s="74"/>
      <c r="AE92" s="74"/>
      <c r="AF92" s="74"/>
      <c r="AG92" s="74"/>
      <c r="AH92" s="74"/>
      <c r="AI92" s="74"/>
      <c r="AJ92" s="74"/>
      <c r="AK92" s="74"/>
      <c r="AL92" s="74"/>
      <c r="AM92" s="74"/>
      <c r="AN92" s="74"/>
      <c r="AO92" s="74"/>
      <c r="AP92" s="74"/>
      <c r="AQ92" s="74"/>
      <c r="AR92" s="74"/>
      <c r="AS92" s="74"/>
    </row>
    <row r="93" customHeight="1" spans="1:45">
      <c r="A93" s="74"/>
      <c r="B93" s="74"/>
      <c r="C93" s="74"/>
      <c r="D93" s="74"/>
      <c r="E93" s="74"/>
      <c r="F93" s="74"/>
      <c r="G93" s="74"/>
      <c r="H93" s="74"/>
      <c r="I93" s="74"/>
      <c r="J93" s="74"/>
      <c r="K93" s="74"/>
      <c r="L93" s="74"/>
      <c r="M93" s="74"/>
      <c r="N93" s="74"/>
      <c r="O93" s="74"/>
      <c r="P93" s="74"/>
      <c r="Q93" s="74"/>
      <c r="R93" s="74"/>
      <c r="S93" s="74"/>
      <c r="T93" s="74"/>
      <c r="U93" s="74"/>
      <c r="V93" s="74"/>
      <c r="W93" s="74"/>
      <c r="X93" s="74"/>
      <c r="Y93" s="74"/>
      <c r="Z93" s="74"/>
      <c r="AA93" s="74"/>
      <c r="AB93" s="74"/>
      <c r="AC93" s="74"/>
      <c r="AD93" s="74"/>
      <c r="AE93" s="74"/>
      <c r="AF93" s="74"/>
      <c r="AG93" s="74"/>
      <c r="AH93" s="74"/>
      <c r="AI93" s="74"/>
      <c r="AJ93" s="74"/>
      <c r="AK93" s="74"/>
      <c r="AL93" s="74"/>
      <c r="AM93" s="74"/>
      <c r="AN93" s="74"/>
      <c r="AO93" s="74"/>
      <c r="AP93" s="74"/>
      <c r="AQ93" s="74"/>
      <c r="AR93" s="74"/>
      <c r="AS93" s="74"/>
    </row>
    <row r="94" customHeight="1" spans="1:45">
      <c r="A94" s="74"/>
      <c r="B94" s="74"/>
      <c r="C94" s="74"/>
      <c r="D94" s="74"/>
      <c r="E94" s="74"/>
      <c r="F94" s="74"/>
      <c r="G94" s="74"/>
      <c r="H94" s="74"/>
      <c r="I94" s="74"/>
      <c r="J94" s="74"/>
      <c r="K94" s="74"/>
      <c r="L94" s="74"/>
      <c r="M94" s="74"/>
      <c r="N94" s="74"/>
      <c r="O94" s="74"/>
      <c r="P94" s="74"/>
      <c r="Q94" s="74"/>
      <c r="R94" s="74"/>
      <c r="S94" s="74"/>
      <c r="T94" s="74"/>
      <c r="U94" s="74"/>
      <c r="V94" s="74"/>
      <c r="W94" s="74"/>
      <c r="X94" s="74"/>
      <c r="Y94" s="74"/>
      <c r="Z94" s="74"/>
      <c r="AA94" s="74"/>
      <c r="AB94" s="74"/>
      <c r="AC94" s="74"/>
      <c r="AD94" s="74"/>
      <c r="AE94" s="74"/>
      <c r="AF94" s="74"/>
      <c r="AG94" s="74"/>
      <c r="AH94" s="74"/>
      <c r="AI94" s="74"/>
      <c r="AJ94" s="74"/>
      <c r="AK94" s="74"/>
      <c r="AL94" s="74"/>
      <c r="AM94" s="74"/>
      <c r="AN94" s="74"/>
      <c r="AO94" s="74"/>
      <c r="AP94" s="74"/>
      <c r="AQ94" s="74"/>
      <c r="AR94" s="74"/>
      <c r="AS94" s="74"/>
    </row>
    <row r="95" customHeight="1" spans="1:45">
      <c r="A95" s="74"/>
      <c r="B95" s="74"/>
      <c r="C95" s="74"/>
      <c r="D95" s="74"/>
      <c r="E95" s="74"/>
      <c r="F95" s="74"/>
      <c r="G95" s="74"/>
      <c r="H95" s="74"/>
      <c r="I95" s="74"/>
      <c r="J95" s="74"/>
      <c r="K95" s="74"/>
      <c r="L95" s="74"/>
      <c r="M95" s="74"/>
      <c r="N95" s="74"/>
      <c r="O95" s="74"/>
      <c r="P95" s="74"/>
      <c r="Q95" s="74"/>
      <c r="R95" s="74"/>
      <c r="S95" s="74"/>
      <c r="T95" s="74"/>
      <c r="U95" s="74"/>
      <c r="V95" s="74"/>
      <c r="W95" s="74"/>
      <c r="X95" s="74"/>
      <c r="Y95" s="74"/>
      <c r="Z95" s="74"/>
      <c r="AA95" s="74"/>
      <c r="AB95" s="74"/>
      <c r="AC95" s="74"/>
      <c r="AD95" s="74"/>
      <c r="AE95" s="74"/>
      <c r="AF95" s="74"/>
      <c r="AG95" s="74"/>
      <c r="AH95" s="74"/>
      <c r="AI95" s="74"/>
      <c r="AJ95" s="74"/>
      <c r="AK95" s="74"/>
      <c r="AL95" s="74"/>
      <c r="AM95" s="74"/>
      <c r="AN95" s="74"/>
      <c r="AO95" s="74"/>
      <c r="AP95" s="74"/>
      <c r="AQ95" s="74"/>
      <c r="AR95" s="74"/>
      <c r="AS95" s="74"/>
    </row>
    <row r="96" customHeight="1" spans="1:45">
      <c r="A96" s="74"/>
      <c r="B96" s="74"/>
      <c r="C96" s="74"/>
      <c r="D96" s="74"/>
      <c r="E96" s="74"/>
      <c r="F96" s="74"/>
      <c r="G96" s="74"/>
      <c r="H96" s="74"/>
      <c r="I96" s="74"/>
      <c r="J96" s="74"/>
      <c r="K96" s="74"/>
      <c r="L96" s="74"/>
      <c r="M96" s="74"/>
      <c r="N96" s="74"/>
      <c r="O96" s="74"/>
      <c r="P96" s="74"/>
      <c r="Q96" s="74"/>
      <c r="R96" s="74"/>
      <c r="S96" s="74"/>
      <c r="T96" s="74"/>
      <c r="U96" s="74"/>
      <c r="V96" s="74"/>
      <c r="W96" s="74"/>
      <c r="X96" s="74"/>
      <c r="Y96" s="74"/>
      <c r="Z96" s="74"/>
      <c r="AA96" s="74"/>
      <c r="AB96" s="74"/>
      <c r="AC96" s="74"/>
      <c r="AD96" s="74"/>
      <c r="AE96" s="74"/>
      <c r="AF96" s="74"/>
      <c r="AG96" s="74"/>
      <c r="AH96" s="74"/>
      <c r="AI96" s="74"/>
      <c r="AJ96" s="74"/>
      <c r="AK96" s="74"/>
      <c r="AL96" s="74"/>
      <c r="AM96" s="74"/>
      <c r="AN96" s="74"/>
      <c r="AO96" s="74"/>
      <c r="AP96" s="74"/>
      <c r="AQ96" s="74"/>
      <c r="AR96" s="74"/>
      <c r="AS96" s="74"/>
    </row>
    <row r="97" customHeight="1" spans="1:45">
      <c r="A97" s="74"/>
      <c r="B97" s="74"/>
      <c r="C97" s="74"/>
      <c r="D97" s="74"/>
      <c r="E97" s="74"/>
      <c r="F97" s="74"/>
      <c r="G97" s="74"/>
      <c r="H97" s="74"/>
      <c r="I97" s="74"/>
      <c r="J97" s="74"/>
      <c r="K97" s="74"/>
      <c r="L97" s="74"/>
      <c r="M97" s="74"/>
      <c r="N97" s="74"/>
      <c r="O97" s="74"/>
      <c r="P97" s="74"/>
      <c r="Q97" s="74"/>
      <c r="R97" s="74"/>
      <c r="S97" s="74"/>
      <c r="T97" s="74"/>
      <c r="U97" s="74"/>
      <c r="V97" s="74"/>
      <c r="W97" s="74"/>
      <c r="X97" s="74"/>
      <c r="Y97" s="74"/>
      <c r="Z97" s="74"/>
      <c r="AA97" s="74"/>
      <c r="AB97" s="74"/>
      <c r="AC97" s="74"/>
      <c r="AD97" s="74"/>
      <c r="AE97" s="74"/>
      <c r="AF97" s="74"/>
      <c r="AG97" s="74"/>
      <c r="AH97" s="74"/>
      <c r="AI97" s="74"/>
      <c r="AJ97" s="74"/>
      <c r="AK97" s="74"/>
      <c r="AL97" s="74"/>
      <c r="AM97" s="74"/>
      <c r="AN97" s="74"/>
      <c r="AO97" s="74"/>
      <c r="AP97" s="74"/>
      <c r="AQ97" s="74"/>
      <c r="AR97" s="74"/>
      <c r="AS97" s="74"/>
    </row>
    <row r="98" customHeight="1" spans="1:45">
      <c r="A98" s="74"/>
      <c r="B98" s="74"/>
      <c r="C98" s="74"/>
      <c r="D98" s="74"/>
      <c r="E98" s="74"/>
      <c r="F98" s="74"/>
      <c r="G98" s="74"/>
      <c r="H98" s="74"/>
      <c r="I98" s="74"/>
      <c r="J98" s="74"/>
      <c r="K98" s="74"/>
      <c r="L98" s="74"/>
      <c r="M98" s="74"/>
      <c r="N98" s="74"/>
      <c r="O98" s="74"/>
      <c r="P98" s="74"/>
      <c r="Q98" s="74"/>
      <c r="R98" s="74"/>
      <c r="S98" s="74"/>
      <c r="T98" s="74"/>
      <c r="U98" s="74"/>
      <c r="V98" s="74"/>
      <c r="W98" s="74"/>
      <c r="X98" s="74"/>
      <c r="Y98" s="74"/>
      <c r="Z98" s="74"/>
      <c r="AA98" s="74"/>
      <c r="AB98" s="74"/>
      <c r="AC98" s="74"/>
      <c r="AD98" s="74"/>
      <c r="AE98" s="74"/>
      <c r="AF98" s="74"/>
      <c r="AG98" s="74"/>
      <c r="AH98" s="74"/>
      <c r="AI98" s="74"/>
      <c r="AJ98" s="74"/>
      <c r="AK98" s="74"/>
      <c r="AL98" s="74"/>
      <c r="AM98" s="74"/>
      <c r="AN98" s="74"/>
      <c r="AO98" s="74"/>
      <c r="AP98" s="74"/>
      <c r="AQ98" s="74"/>
      <c r="AR98" s="74"/>
      <c r="AS98" s="74"/>
    </row>
    <row r="99" customHeight="1" spans="1:45">
      <c r="A99" s="74"/>
      <c r="B99" s="74"/>
      <c r="C99" s="74"/>
      <c r="D99" s="74"/>
      <c r="E99" s="74"/>
      <c r="F99" s="74"/>
      <c r="G99" s="74"/>
      <c r="H99" s="74"/>
      <c r="I99" s="74"/>
      <c r="J99" s="74"/>
      <c r="K99" s="74"/>
      <c r="L99" s="74"/>
      <c r="M99" s="74"/>
      <c r="N99" s="74"/>
      <c r="O99" s="74"/>
      <c r="P99" s="74"/>
      <c r="Q99" s="74"/>
      <c r="R99" s="74"/>
      <c r="S99" s="74"/>
      <c r="T99" s="74"/>
      <c r="U99" s="74"/>
      <c r="V99" s="74"/>
      <c r="W99" s="74"/>
      <c r="X99" s="74"/>
      <c r="Y99" s="74"/>
      <c r="Z99" s="74"/>
      <c r="AA99" s="74"/>
      <c r="AB99" s="74"/>
      <c r="AC99" s="74"/>
      <c r="AD99" s="74"/>
      <c r="AE99" s="74"/>
      <c r="AF99" s="74"/>
      <c r="AG99" s="74"/>
      <c r="AH99" s="74"/>
      <c r="AI99" s="74"/>
      <c r="AJ99" s="74"/>
      <c r="AK99" s="74"/>
      <c r="AL99" s="74"/>
      <c r="AM99" s="74"/>
      <c r="AN99" s="74"/>
      <c r="AO99" s="74"/>
      <c r="AP99" s="74"/>
      <c r="AQ99" s="74"/>
      <c r="AR99" s="74"/>
      <c r="AS99" s="74"/>
    </row>
    <row r="100" customHeight="1" spans="1:45">
      <c r="A100" s="74"/>
      <c r="B100" s="74"/>
      <c r="C100" s="74"/>
      <c r="D100" s="74"/>
      <c r="E100" s="74"/>
      <c r="F100" s="74"/>
      <c r="G100" s="74"/>
      <c r="H100" s="74"/>
      <c r="I100" s="74"/>
      <c r="J100" s="74"/>
      <c r="K100" s="74"/>
      <c r="L100" s="74"/>
      <c r="M100" s="74"/>
      <c r="N100" s="74"/>
      <c r="O100" s="74"/>
      <c r="P100" s="74"/>
      <c r="Q100" s="74"/>
      <c r="R100" s="74"/>
      <c r="S100" s="74"/>
      <c r="T100" s="74"/>
      <c r="U100" s="74"/>
      <c r="V100" s="74"/>
      <c r="W100" s="74"/>
      <c r="X100" s="74"/>
      <c r="Y100" s="74"/>
      <c r="Z100" s="74"/>
      <c r="AA100" s="74"/>
      <c r="AB100" s="74"/>
      <c r="AC100" s="74"/>
      <c r="AD100" s="74"/>
      <c r="AE100" s="74"/>
      <c r="AF100" s="74"/>
      <c r="AG100" s="74"/>
      <c r="AH100" s="74"/>
      <c r="AI100" s="74"/>
      <c r="AJ100" s="74"/>
      <c r="AK100" s="74"/>
      <c r="AL100" s="74"/>
      <c r="AM100" s="74"/>
      <c r="AN100" s="74"/>
      <c r="AO100" s="74"/>
      <c r="AP100" s="74"/>
      <c r="AQ100" s="74"/>
      <c r="AR100" s="74"/>
      <c r="AS100" s="74"/>
    </row>
    <row r="101" customHeight="1" spans="1:45">
      <c r="A101" s="74"/>
      <c r="B101" s="74"/>
      <c r="C101" s="74"/>
      <c r="D101" s="74"/>
      <c r="E101" s="74"/>
      <c r="F101" s="74"/>
      <c r="G101" s="74"/>
      <c r="H101" s="74"/>
      <c r="I101" s="74"/>
      <c r="J101" s="74"/>
      <c r="K101" s="74"/>
      <c r="L101" s="74"/>
      <c r="M101" s="74"/>
      <c r="N101" s="74"/>
      <c r="O101" s="74"/>
      <c r="P101" s="74"/>
      <c r="Q101" s="74"/>
      <c r="R101" s="74"/>
      <c r="S101" s="74"/>
      <c r="T101" s="74"/>
      <c r="U101" s="74"/>
      <c r="V101" s="74"/>
      <c r="W101" s="74"/>
      <c r="X101" s="74"/>
      <c r="Y101" s="74"/>
      <c r="Z101" s="74"/>
      <c r="AA101" s="74"/>
      <c r="AB101" s="74"/>
      <c r="AC101" s="74"/>
      <c r="AD101" s="74"/>
      <c r="AE101" s="74"/>
      <c r="AF101" s="74"/>
      <c r="AG101" s="74"/>
      <c r="AH101" s="74"/>
      <c r="AI101" s="74"/>
      <c r="AJ101" s="74"/>
      <c r="AK101" s="74"/>
      <c r="AL101" s="74"/>
      <c r="AM101" s="74"/>
      <c r="AN101" s="74"/>
      <c r="AO101" s="74"/>
      <c r="AP101" s="74"/>
      <c r="AQ101" s="74"/>
      <c r="AR101" s="74"/>
      <c r="AS101" s="74"/>
    </row>
    <row r="102" customHeight="1" spans="1:45">
      <c r="A102" s="74"/>
      <c r="B102" s="74"/>
      <c r="C102" s="74"/>
      <c r="D102" s="74"/>
      <c r="E102" s="74"/>
      <c r="F102" s="74"/>
      <c r="G102" s="74"/>
      <c r="H102" s="74"/>
      <c r="I102" s="74"/>
      <c r="J102" s="74"/>
      <c r="K102" s="74"/>
      <c r="L102" s="74"/>
      <c r="M102" s="74"/>
      <c r="N102" s="74"/>
      <c r="O102" s="74"/>
      <c r="P102" s="74"/>
      <c r="Q102" s="74"/>
      <c r="R102" s="74"/>
      <c r="S102" s="74"/>
      <c r="T102" s="74"/>
      <c r="U102" s="74"/>
      <c r="V102" s="74"/>
      <c r="W102" s="74"/>
      <c r="X102" s="74"/>
      <c r="Y102" s="74"/>
      <c r="Z102" s="74"/>
      <c r="AA102" s="74"/>
      <c r="AB102" s="74"/>
      <c r="AC102" s="74"/>
      <c r="AD102" s="74"/>
      <c r="AE102" s="74"/>
      <c r="AF102" s="74"/>
      <c r="AG102" s="74"/>
      <c r="AH102" s="74"/>
      <c r="AI102" s="74"/>
      <c r="AJ102" s="74"/>
      <c r="AK102" s="74"/>
      <c r="AL102" s="74"/>
      <c r="AM102" s="74"/>
      <c r="AN102" s="74"/>
      <c r="AO102" s="74"/>
      <c r="AP102" s="74"/>
      <c r="AQ102" s="74"/>
      <c r="AR102" s="74"/>
      <c r="AS102" s="74"/>
    </row>
    <row r="103" customHeight="1" spans="1:45">
      <c r="A103" s="74"/>
      <c r="B103" s="74"/>
      <c r="C103" s="74"/>
      <c r="D103" s="74"/>
      <c r="E103" s="74"/>
      <c r="F103" s="74"/>
      <c r="G103" s="74"/>
      <c r="H103" s="74"/>
      <c r="I103" s="74"/>
      <c r="J103" s="74"/>
      <c r="K103" s="74"/>
      <c r="L103" s="74"/>
      <c r="M103" s="74"/>
      <c r="N103" s="74"/>
      <c r="O103" s="74"/>
      <c r="P103" s="74"/>
      <c r="Q103" s="74"/>
      <c r="R103" s="74"/>
      <c r="S103" s="74"/>
      <c r="T103" s="74"/>
      <c r="U103" s="74"/>
      <c r="V103" s="74"/>
      <c r="W103" s="74"/>
      <c r="X103" s="74"/>
      <c r="Y103" s="74"/>
      <c r="Z103" s="74"/>
      <c r="AA103" s="74"/>
      <c r="AB103" s="74"/>
      <c r="AC103" s="74"/>
      <c r="AD103" s="74"/>
      <c r="AE103" s="74"/>
      <c r="AF103" s="74"/>
      <c r="AG103" s="74"/>
      <c r="AH103" s="74"/>
      <c r="AI103" s="74"/>
      <c r="AJ103" s="74"/>
      <c r="AK103" s="74"/>
      <c r="AL103" s="74"/>
      <c r="AM103" s="74"/>
      <c r="AN103" s="74"/>
      <c r="AO103" s="74"/>
      <c r="AP103" s="74"/>
      <c r="AQ103" s="74"/>
      <c r="AR103" s="74"/>
      <c r="AS103" s="74"/>
    </row>
    <row r="104" customHeight="1" spans="1:45">
      <c r="A104" s="74"/>
      <c r="B104" s="74"/>
      <c r="C104" s="74"/>
      <c r="D104" s="74"/>
      <c r="E104" s="74"/>
      <c r="F104" s="74"/>
      <c r="G104" s="74"/>
      <c r="H104" s="74"/>
      <c r="I104" s="74"/>
      <c r="J104" s="74"/>
      <c r="K104" s="74"/>
      <c r="L104" s="74"/>
      <c r="M104" s="74"/>
      <c r="N104" s="74"/>
      <c r="O104" s="74"/>
      <c r="P104" s="74"/>
      <c r="Q104" s="74"/>
      <c r="R104" s="74"/>
      <c r="S104" s="74"/>
      <c r="T104" s="74"/>
      <c r="U104" s="74"/>
      <c r="V104" s="74"/>
      <c r="W104" s="74"/>
      <c r="X104" s="74"/>
      <c r="Y104" s="74"/>
      <c r="Z104" s="74"/>
      <c r="AA104" s="74"/>
      <c r="AB104" s="74"/>
      <c r="AC104" s="74"/>
      <c r="AD104" s="74"/>
      <c r="AE104" s="74"/>
      <c r="AF104" s="74"/>
      <c r="AG104" s="74"/>
      <c r="AH104" s="74"/>
      <c r="AI104" s="74"/>
      <c r="AJ104" s="74"/>
      <c r="AK104" s="74"/>
      <c r="AL104" s="74"/>
      <c r="AM104" s="74"/>
      <c r="AN104" s="74"/>
      <c r="AO104" s="74"/>
      <c r="AP104" s="74"/>
      <c r="AQ104" s="74"/>
      <c r="AR104" s="74"/>
      <c r="AS104" s="74"/>
    </row>
    <row r="105" customHeight="1" spans="1:45">
      <c r="A105" s="74"/>
      <c r="B105" s="74"/>
      <c r="C105" s="74"/>
      <c r="D105" s="74"/>
      <c r="E105" s="74"/>
      <c r="F105" s="74"/>
      <c r="G105" s="74"/>
      <c r="H105" s="74"/>
      <c r="I105" s="74"/>
      <c r="J105" s="74"/>
      <c r="K105" s="74"/>
      <c r="L105" s="74"/>
      <c r="M105" s="74"/>
      <c r="N105" s="74"/>
      <c r="O105" s="74"/>
      <c r="P105" s="74"/>
      <c r="Q105" s="74"/>
      <c r="R105" s="74"/>
      <c r="S105" s="74"/>
      <c r="T105" s="74"/>
      <c r="U105" s="74"/>
      <c r="V105" s="74"/>
      <c r="W105" s="74"/>
      <c r="X105" s="74"/>
      <c r="Y105" s="74"/>
      <c r="Z105" s="74"/>
      <c r="AA105" s="74"/>
      <c r="AB105" s="74"/>
      <c r="AC105" s="74"/>
      <c r="AD105" s="74"/>
      <c r="AE105" s="74"/>
      <c r="AF105" s="74"/>
      <c r="AG105" s="74"/>
      <c r="AH105" s="74"/>
      <c r="AI105" s="74"/>
      <c r="AJ105" s="74"/>
      <c r="AK105" s="74"/>
      <c r="AL105" s="74"/>
      <c r="AM105" s="74"/>
      <c r="AN105" s="74"/>
      <c r="AO105" s="74"/>
      <c r="AP105" s="74"/>
      <c r="AQ105" s="74"/>
      <c r="AR105" s="74"/>
      <c r="AS105" s="74"/>
    </row>
    <row r="106" customHeight="1" spans="1:45">
      <c r="A106" s="74"/>
      <c r="B106" s="74"/>
      <c r="C106" s="74"/>
      <c r="D106" s="74"/>
      <c r="E106" s="74"/>
      <c r="F106" s="74"/>
      <c r="G106" s="74"/>
      <c r="H106" s="74"/>
      <c r="I106" s="74"/>
      <c r="J106" s="74"/>
      <c r="K106" s="74"/>
      <c r="L106" s="74"/>
      <c r="M106" s="74"/>
      <c r="N106" s="74"/>
      <c r="O106" s="74"/>
      <c r="P106" s="74"/>
      <c r="Q106" s="74"/>
      <c r="R106" s="74"/>
      <c r="S106" s="74"/>
      <c r="T106" s="74"/>
      <c r="U106" s="74"/>
      <c r="V106" s="74"/>
      <c r="W106" s="74"/>
      <c r="X106" s="74"/>
      <c r="Y106" s="74"/>
      <c r="Z106" s="74"/>
      <c r="AA106" s="74"/>
      <c r="AB106" s="74"/>
      <c r="AC106" s="74"/>
      <c r="AD106" s="74"/>
      <c r="AE106" s="74"/>
      <c r="AF106" s="74"/>
      <c r="AG106" s="74"/>
      <c r="AH106" s="74"/>
      <c r="AI106" s="74"/>
      <c r="AJ106" s="74"/>
      <c r="AK106" s="74"/>
      <c r="AL106" s="74"/>
      <c r="AM106" s="74"/>
      <c r="AN106" s="74"/>
      <c r="AO106" s="74"/>
      <c r="AP106" s="74"/>
      <c r="AQ106" s="74"/>
      <c r="AR106" s="74"/>
      <c r="AS106" s="74"/>
    </row>
    <row r="107" customHeight="1" spans="1:45">
      <c r="A107" s="74"/>
      <c r="B107" s="74"/>
      <c r="C107" s="74"/>
      <c r="D107" s="74"/>
      <c r="E107" s="74"/>
      <c r="F107" s="74"/>
      <c r="G107" s="74"/>
      <c r="H107" s="74"/>
      <c r="I107" s="74"/>
      <c r="J107" s="74"/>
      <c r="K107" s="74"/>
      <c r="L107" s="74"/>
      <c r="M107" s="74"/>
      <c r="N107" s="74"/>
      <c r="O107" s="74"/>
      <c r="P107" s="74"/>
      <c r="Q107" s="74"/>
      <c r="R107" s="74"/>
      <c r="S107" s="74"/>
      <c r="T107" s="74"/>
      <c r="U107" s="74"/>
      <c r="V107" s="74"/>
      <c r="W107" s="74"/>
      <c r="X107" s="74"/>
      <c r="Y107" s="74"/>
      <c r="Z107" s="74"/>
      <c r="AA107" s="74"/>
      <c r="AB107" s="74"/>
      <c r="AC107" s="74"/>
      <c r="AD107" s="74"/>
      <c r="AE107" s="74"/>
      <c r="AF107" s="74"/>
      <c r="AG107" s="74"/>
      <c r="AH107" s="74"/>
      <c r="AI107" s="74"/>
      <c r="AJ107" s="74"/>
      <c r="AK107" s="74"/>
      <c r="AL107" s="74"/>
      <c r="AM107" s="74"/>
      <c r="AN107" s="74"/>
      <c r="AO107" s="74"/>
      <c r="AP107" s="74"/>
      <c r="AQ107" s="74"/>
      <c r="AR107" s="74"/>
      <c r="AS107" s="74"/>
    </row>
    <row r="108" customHeight="1" spans="1:45">
      <c r="A108" s="74"/>
      <c r="B108" s="74"/>
      <c r="C108" s="74"/>
      <c r="D108" s="74"/>
      <c r="E108" s="74"/>
      <c r="F108" s="74"/>
      <c r="G108" s="74"/>
      <c r="H108" s="74"/>
      <c r="I108" s="74"/>
      <c r="J108" s="74"/>
      <c r="K108" s="74"/>
      <c r="L108" s="74"/>
      <c r="M108" s="74"/>
      <c r="N108" s="74"/>
      <c r="O108" s="74"/>
      <c r="P108" s="74"/>
      <c r="Q108" s="74"/>
      <c r="R108" s="74"/>
      <c r="S108" s="74"/>
      <c r="T108" s="74"/>
      <c r="U108" s="74"/>
      <c r="V108" s="74"/>
      <c r="W108" s="74"/>
      <c r="X108" s="74"/>
      <c r="Y108" s="74"/>
      <c r="Z108" s="74"/>
      <c r="AA108" s="74"/>
      <c r="AB108" s="74"/>
      <c r="AC108" s="74"/>
      <c r="AD108" s="74"/>
      <c r="AE108" s="74"/>
      <c r="AF108" s="74"/>
      <c r="AG108" s="74"/>
      <c r="AH108" s="74"/>
      <c r="AI108" s="74"/>
      <c r="AJ108" s="74"/>
      <c r="AK108" s="74"/>
      <c r="AL108" s="74"/>
      <c r="AM108" s="74"/>
      <c r="AN108" s="74"/>
      <c r="AO108" s="74"/>
      <c r="AP108" s="74"/>
      <c r="AQ108" s="74"/>
      <c r="AR108" s="74"/>
      <c r="AS108" s="74"/>
    </row>
    <row r="109" customHeight="1" spans="1:45">
      <c r="A109" s="74"/>
      <c r="B109" s="74"/>
      <c r="C109" s="74"/>
      <c r="D109" s="74"/>
      <c r="E109" s="74"/>
      <c r="F109" s="74"/>
      <c r="G109" s="74"/>
      <c r="H109" s="74"/>
      <c r="I109" s="74"/>
      <c r="J109" s="74"/>
      <c r="K109" s="74"/>
      <c r="L109" s="74"/>
      <c r="M109" s="74"/>
      <c r="N109" s="74"/>
      <c r="O109" s="74"/>
      <c r="P109" s="74"/>
      <c r="Q109" s="74"/>
      <c r="R109" s="74"/>
      <c r="S109" s="74"/>
      <c r="T109" s="74"/>
      <c r="U109" s="74"/>
      <c r="V109" s="74"/>
      <c r="W109" s="74"/>
      <c r="X109" s="74"/>
      <c r="Y109" s="74"/>
      <c r="Z109" s="74"/>
      <c r="AA109" s="74"/>
      <c r="AB109" s="74"/>
      <c r="AC109" s="74"/>
      <c r="AD109" s="74"/>
      <c r="AE109" s="74"/>
      <c r="AF109" s="74"/>
      <c r="AG109" s="74"/>
      <c r="AH109" s="74"/>
      <c r="AI109" s="74"/>
      <c r="AJ109" s="74"/>
      <c r="AK109" s="74"/>
      <c r="AL109" s="74"/>
      <c r="AM109" s="74"/>
      <c r="AN109" s="74"/>
      <c r="AO109" s="74"/>
      <c r="AP109" s="74"/>
      <c r="AQ109" s="74"/>
      <c r="AR109" s="74"/>
      <c r="AS109" s="74"/>
    </row>
    <row r="110" customHeight="1" spans="1:45">
      <c r="A110" s="74"/>
      <c r="B110" s="74"/>
      <c r="C110" s="74"/>
      <c r="D110" s="74"/>
      <c r="E110" s="74"/>
      <c r="F110" s="74"/>
      <c r="G110" s="74"/>
      <c r="H110" s="74"/>
      <c r="I110" s="74"/>
      <c r="J110" s="74"/>
      <c r="K110" s="74"/>
      <c r="L110" s="74"/>
      <c r="M110" s="74"/>
      <c r="N110" s="74"/>
      <c r="O110" s="74"/>
      <c r="P110" s="74"/>
      <c r="Q110" s="74"/>
      <c r="R110" s="74"/>
      <c r="S110" s="74"/>
      <c r="T110" s="74"/>
      <c r="U110" s="74"/>
      <c r="V110" s="74"/>
      <c r="W110" s="74"/>
      <c r="X110" s="74"/>
      <c r="Y110" s="74"/>
      <c r="Z110" s="74"/>
      <c r="AA110" s="74"/>
      <c r="AB110" s="74"/>
      <c r="AC110" s="74"/>
      <c r="AD110" s="74"/>
      <c r="AE110" s="74"/>
      <c r="AF110" s="74"/>
      <c r="AG110" s="74"/>
      <c r="AH110" s="74"/>
      <c r="AI110" s="74"/>
      <c r="AJ110" s="74"/>
      <c r="AK110" s="74"/>
      <c r="AL110" s="74"/>
      <c r="AM110" s="74"/>
      <c r="AN110" s="74"/>
      <c r="AO110" s="74"/>
      <c r="AP110" s="74"/>
      <c r="AQ110" s="74"/>
      <c r="AR110" s="74"/>
      <c r="AS110" s="74"/>
    </row>
    <row r="111" customHeight="1" spans="1:45">
      <c r="A111" s="74"/>
      <c r="B111" s="74"/>
      <c r="C111" s="74"/>
      <c r="D111" s="74"/>
      <c r="E111" s="74"/>
      <c r="F111" s="74"/>
      <c r="G111" s="74"/>
      <c r="H111" s="74"/>
      <c r="I111" s="74"/>
      <c r="J111" s="74"/>
      <c r="K111" s="74"/>
      <c r="L111" s="74"/>
      <c r="M111" s="74"/>
      <c r="N111" s="74"/>
      <c r="O111" s="74"/>
      <c r="P111" s="74"/>
      <c r="Q111" s="74"/>
      <c r="R111" s="74"/>
      <c r="S111" s="74"/>
      <c r="T111" s="74"/>
      <c r="U111" s="74"/>
      <c r="V111" s="74"/>
      <c r="W111" s="74"/>
      <c r="X111" s="74"/>
      <c r="Y111" s="74"/>
      <c r="Z111" s="74"/>
      <c r="AA111" s="74"/>
      <c r="AB111" s="74"/>
      <c r="AC111" s="74"/>
      <c r="AD111" s="74"/>
      <c r="AE111" s="74"/>
      <c r="AF111" s="74"/>
      <c r="AG111" s="74"/>
      <c r="AH111" s="74"/>
      <c r="AI111" s="74"/>
      <c r="AJ111" s="74"/>
      <c r="AK111" s="74"/>
      <c r="AL111" s="74"/>
      <c r="AM111" s="74"/>
      <c r="AN111" s="74"/>
      <c r="AO111" s="74"/>
      <c r="AP111" s="74"/>
      <c r="AQ111" s="74"/>
      <c r="AR111" s="74"/>
      <c r="AS111" s="74"/>
    </row>
    <row r="112" customHeight="1" spans="1:45">
      <c r="A112" s="74"/>
      <c r="B112" s="74"/>
      <c r="C112" s="74"/>
      <c r="D112" s="74"/>
      <c r="E112" s="74"/>
      <c r="F112" s="74"/>
      <c r="G112" s="74"/>
      <c r="H112" s="74"/>
      <c r="I112" s="74"/>
      <c r="J112" s="74"/>
      <c r="K112" s="74"/>
      <c r="L112" s="74"/>
      <c r="M112" s="74"/>
      <c r="N112" s="74"/>
      <c r="O112" s="74"/>
      <c r="P112" s="74"/>
      <c r="Q112" s="74"/>
      <c r="R112" s="74"/>
      <c r="S112" s="74"/>
      <c r="T112" s="74"/>
      <c r="U112" s="74"/>
      <c r="V112" s="74"/>
      <c r="W112" s="74"/>
      <c r="X112" s="74"/>
      <c r="Y112" s="74"/>
      <c r="Z112" s="74"/>
      <c r="AA112" s="74"/>
      <c r="AB112" s="74"/>
      <c r="AC112" s="74"/>
      <c r="AD112" s="74"/>
      <c r="AE112" s="74"/>
      <c r="AF112" s="74"/>
      <c r="AG112" s="74"/>
      <c r="AH112" s="74"/>
      <c r="AI112" s="74"/>
      <c r="AJ112" s="74"/>
      <c r="AK112" s="74"/>
      <c r="AL112" s="74"/>
      <c r="AM112" s="74"/>
      <c r="AN112" s="74"/>
      <c r="AO112" s="74"/>
      <c r="AP112" s="74"/>
      <c r="AQ112" s="74"/>
      <c r="AR112" s="74"/>
      <c r="AS112" s="74"/>
    </row>
    <row r="113" customHeight="1" spans="1:45">
      <c r="A113" s="74"/>
      <c r="B113" s="74"/>
      <c r="C113" s="74"/>
      <c r="D113" s="74"/>
      <c r="E113" s="74"/>
      <c r="F113" s="74"/>
      <c r="G113" s="74"/>
      <c r="H113" s="74"/>
      <c r="I113" s="74"/>
      <c r="J113" s="74"/>
      <c r="K113" s="74"/>
      <c r="L113" s="74"/>
      <c r="M113" s="74"/>
      <c r="N113" s="74"/>
      <c r="O113" s="74"/>
      <c r="P113" s="74"/>
      <c r="Q113" s="74"/>
      <c r="R113" s="74"/>
      <c r="S113" s="74"/>
      <c r="T113" s="74"/>
      <c r="U113" s="74"/>
      <c r="V113" s="74"/>
      <c r="W113" s="74"/>
      <c r="X113" s="74"/>
      <c r="Y113" s="74"/>
      <c r="Z113" s="74"/>
      <c r="AA113" s="74"/>
      <c r="AB113" s="74"/>
      <c r="AC113" s="74"/>
      <c r="AD113" s="74"/>
      <c r="AE113" s="74"/>
      <c r="AF113" s="74"/>
      <c r="AG113" s="74"/>
      <c r="AH113" s="74"/>
      <c r="AI113" s="74"/>
      <c r="AJ113" s="74"/>
      <c r="AK113" s="74"/>
      <c r="AL113" s="74"/>
      <c r="AM113" s="74"/>
      <c r="AN113" s="74"/>
      <c r="AO113" s="74"/>
      <c r="AP113" s="74"/>
      <c r="AQ113" s="74"/>
      <c r="AR113" s="74"/>
      <c r="AS113" s="74"/>
    </row>
    <row r="114" customHeight="1" spans="1:45">
      <c r="A114" s="74"/>
      <c r="B114" s="74"/>
      <c r="C114" s="74"/>
      <c r="D114" s="74"/>
      <c r="E114" s="74"/>
      <c r="F114" s="74"/>
      <c r="G114" s="74"/>
      <c r="H114" s="74"/>
      <c r="I114" s="74"/>
      <c r="J114" s="74"/>
      <c r="K114" s="74"/>
      <c r="L114" s="74"/>
      <c r="M114" s="74"/>
      <c r="N114" s="74"/>
      <c r="O114" s="74"/>
      <c r="P114" s="74"/>
      <c r="Q114" s="74"/>
      <c r="R114" s="74"/>
      <c r="S114" s="74"/>
      <c r="T114" s="74"/>
      <c r="U114" s="74"/>
      <c r="V114" s="74"/>
      <c r="W114" s="74"/>
      <c r="X114" s="74"/>
      <c r="Y114" s="74"/>
      <c r="Z114" s="74"/>
      <c r="AA114" s="74"/>
      <c r="AB114" s="74"/>
      <c r="AC114" s="74"/>
      <c r="AD114" s="74"/>
      <c r="AE114" s="74"/>
      <c r="AF114" s="74"/>
      <c r="AG114" s="74"/>
      <c r="AH114" s="74"/>
      <c r="AI114" s="74"/>
      <c r="AJ114" s="74"/>
      <c r="AK114" s="74"/>
      <c r="AL114" s="74"/>
      <c r="AM114" s="74"/>
      <c r="AN114" s="74"/>
      <c r="AO114" s="74"/>
      <c r="AP114" s="74"/>
      <c r="AQ114" s="74"/>
      <c r="AR114" s="74"/>
      <c r="AS114" s="74"/>
    </row>
    <row r="115" customHeight="1" spans="1:45">
      <c r="A115" s="74"/>
      <c r="B115" s="74"/>
      <c r="C115" s="74"/>
      <c r="D115" s="74"/>
      <c r="E115" s="74"/>
      <c r="F115" s="74"/>
      <c r="G115" s="74"/>
      <c r="H115" s="74"/>
      <c r="I115" s="74"/>
      <c r="J115" s="74"/>
      <c r="K115" s="74"/>
      <c r="L115" s="74"/>
      <c r="M115" s="74"/>
      <c r="N115" s="74"/>
      <c r="O115" s="74"/>
      <c r="P115" s="74"/>
      <c r="Q115" s="74"/>
      <c r="R115" s="74"/>
      <c r="S115" s="74"/>
      <c r="T115" s="74"/>
      <c r="U115" s="74"/>
      <c r="V115" s="74"/>
      <c r="W115" s="74"/>
      <c r="X115" s="74"/>
      <c r="Y115" s="74"/>
      <c r="Z115" s="74"/>
      <c r="AA115" s="74"/>
      <c r="AB115" s="74"/>
      <c r="AC115" s="74"/>
      <c r="AD115" s="74"/>
      <c r="AE115" s="74"/>
      <c r="AF115" s="74"/>
      <c r="AG115" s="74"/>
      <c r="AH115" s="74"/>
      <c r="AI115" s="74"/>
      <c r="AJ115" s="74"/>
      <c r="AK115" s="74"/>
      <c r="AL115" s="74"/>
      <c r="AM115" s="74"/>
      <c r="AN115" s="74"/>
      <c r="AO115" s="74"/>
      <c r="AP115" s="74"/>
      <c r="AQ115" s="74"/>
      <c r="AR115" s="74"/>
      <c r="AS115" s="74"/>
    </row>
    <row r="116" customHeight="1" spans="1:45">
      <c r="A116" s="74"/>
      <c r="B116" s="74"/>
      <c r="C116" s="74"/>
      <c r="D116" s="74"/>
      <c r="E116" s="74"/>
      <c r="F116" s="74"/>
      <c r="G116" s="74"/>
      <c r="H116" s="74"/>
      <c r="I116" s="74"/>
      <c r="J116" s="74"/>
      <c r="K116" s="74"/>
      <c r="L116" s="74"/>
      <c r="M116" s="74"/>
      <c r="N116" s="74"/>
      <c r="O116" s="74"/>
      <c r="P116" s="74"/>
      <c r="Q116" s="74"/>
      <c r="R116" s="74"/>
      <c r="S116" s="74"/>
      <c r="T116" s="74"/>
      <c r="U116" s="74"/>
      <c r="V116" s="74"/>
      <c r="W116" s="74"/>
      <c r="X116" s="74"/>
      <c r="Y116" s="74"/>
      <c r="Z116" s="74"/>
      <c r="AA116" s="74"/>
      <c r="AB116" s="74"/>
      <c r="AC116" s="74"/>
      <c r="AD116" s="74"/>
      <c r="AE116" s="74"/>
      <c r="AF116" s="74"/>
      <c r="AG116" s="74"/>
      <c r="AH116" s="74"/>
      <c r="AI116" s="74"/>
      <c r="AJ116" s="74"/>
      <c r="AK116" s="74"/>
      <c r="AL116" s="74"/>
      <c r="AM116" s="74"/>
      <c r="AN116" s="74"/>
      <c r="AO116" s="74"/>
      <c r="AP116" s="74"/>
      <c r="AQ116" s="74"/>
      <c r="AR116" s="74"/>
      <c r="AS116" s="74"/>
    </row>
    <row r="117" customHeight="1" spans="1:45">
      <c r="A117" s="74"/>
      <c r="B117" s="74"/>
      <c r="C117" s="74"/>
      <c r="D117" s="74"/>
      <c r="E117" s="74"/>
      <c r="F117" s="74"/>
      <c r="G117" s="74"/>
      <c r="H117" s="74"/>
      <c r="I117" s="74"/>
      <c r="J117" s="74"/>
      <c r="K117" s="74"/>
      <c r="L117" s="74"/>
      <c r="M117" s="74"/>
      <c r="N117" s="74"/>
      <c r="O117" s="74"/>
      <c r="P117" s="74"/>
      <c r="Q117" s="74"/>
      <c r="R117" s="74"/>
      <c r="S117" s="74"/>
      <c r="T117" s="74"/>
      <c r="U117" s="74"/>
      <c r="V117" s="74"/>
      <c r="W117" s="74"/>
      <c r="X117" s="74"/>
      <c r="Y117" s="74"/>
      <c r="Z117" s="74"/>
      <c r="AA117" s="74"/>
      <c r="AB117" s="74"/>
      <c r="AC117" s="74"/>
      <c r="AD117" s="74"/>
      <c r="AE117" s="74"/>
      <c r="AF117" s="74"/>
      <c r="AG117" s="74"/>
      <c r="AH117" s="74"/>
      <c r="AI117" s="74"/>
      <c r="AJ117" s="74"/>
      <c r="AK117" s="74"/>
      <c r="AL117" s="74"/>
      <c r="AM117" s="74"/>
      <c r="AN117" s="74"/>
      <c r="AO117" s="74"/>
      <c r="AP117" s="74"/>
      <c r="AQ117" s="74"/>
      <c r="AR117" s="74"/>
      <c r="AS117" s="74"/>
    </row>
    <row r="118" customHeight="1" spans="1:45">
      <c r="A118" s="74"/>
      <c r="B118" s="74"/>
      <c r="C118" s="74"/>
      <c r="D118" s="74"/>
      <c r="E118" s="74"/>
      <c r="F118" s="74"/>
      <c r="G118" s="74"/>
      <c r="H118" s="74"/>
      <c r="I118" s="74"/>
      <c r="J118" s="74"/>
      <c r="K118" s="74"/>
      <c r="L118" s="74"/>
      <c r="M118" s="74"/>
      <c r="N118" s="74"/>
      <c r="O118" s="74"/>
      <c r="P118" s="74"/>
      <c r="Q118" s="74"/>
      <c r="R118" s="74"/>
      <c r="S118" s="74"/>
      <c r="T118" s="74"/>
      <c r="U118" s="74"/>
      <c r="V118" s="74"/>
      <c r="W118" s="74"/>
      <c r="X118" s="74"/>
      <c r="Y118" s="74"/>
      <c r="Z118" s="74"/>
      <c r="AA118" s="74"/>
      <c r="AB118" s="74"/>
      <c r="AC118" s="74"/>
      <c r="AD118" s="74"/>
      <c r="AE118" s="74"/>
      <c r="AF118" s="74"/>
      <c r="AG118" s="74"/>
      <c r="AH118" s="74"/>
      <c r="AI118" s="74"/>
      <c r="AJ118" s="74"/>
      <c r="AK118" s="74"/>
      <c r="AL118" s="74"/>
      <c r="AM118" s="74"/>
      <c r="AN118" s="74"/>
      <c r="AO118" s="74"/>
      <c r="AP118" s="74"/>
      <c r="AQ118" s="74"/>
      <c r="AR118" s="74"/>
      <c r="AS118" s="74"/>
    </row>
    <row r="119" customHeight="1" spans="1:45">
      <c r="A119" s="74"/>
      <c r="B119" s="74"/>
      <c r="C119" s="74"/>
      <c r="D119" s="74"/>
      <c r="E119" s="74"/>
      <c r="F119" s="74"/>
      <c r="G119" s="74"/>
      <c r="H119" s="74"/>
      <c r="I119" s="74"/>
      <c r="J119" s="74"/>
      <c r="K119" s="74"/>
      <c r="L119" s="74"/>
      <c r="M119" s="74"/>
      <c r="N119" s="74"/>
      <c r="O119" s="74"/>
      <c r="P119" s="74"/>
      <c r="Q119" s="74"/>
      <c r="R119" s="74"/>
      <c r="S119" s="74"/>
      <c r="T119" s="74"/>
      <c r="U119" s="74"/>
      <c r="V119" s="74"/>
      <c r="W119" s="74"/>
      <c r="X119" s="74"/>
      <c r="Y119" s="74"/>
      <c r="Z119" s="74"/>
      <c r="AA119" s="74"/>
      <c r="AB119" s="74"/>
      <c r="AC119" s="74"/>
      <c r="AD119" s="74"/>
      <c r="AE119" s="74"/>
      <c r="AF119" s="74"/>
      <c r="AG119" s="74"/>
      <c r="AH119" s="74"/>
      <c r="AI119" s="74"/>
      <c r="AJ119" s="74"/>
      <c r="AK119" s="74"/>
      <c r="AL119" s="74"/>
      <c r="AM119" s="74"/>
      <c r="AN119" s="74"/>
      <c r="AO119" s="74"/>
      <c r="AP119" s="74"/>
      <c r="AQ119" s="74"/>
      <c r="AR119" s="74"/>
      <c r="AS119" s="74"/>
    </row>
    <row r="120" customHeight="1" spans="1:45">
      <c r="A120" s="74"/>
      <c r="B120" s="74"/>
      <c r="C120" s="74"/>
      <c r="D120" s="74"/>
      <c r="E120" s="74"/>
      <c r="F120" s="74"/>
      <c r="G120" s="74"/>
      <c r="H120" s="74"/>
      <c r="I120" s="74"/>
      <c r="J120" s="74"/>
      <c r="K120" s="74"/>
      <c r="L120" s="74"/>
      <c r="M120" s="74"/>
      <c r="N120" s="74"/>
      <c r="O120" s="74"/>
      <c r="P120" s="74"/>
      <c r="Q120" s="74"/>
      <c r="R120" s="74"/>
      <c r="S120" s="74"/>
      <c r="T120" s="74"/>
      <c r="U120" s="74"/>
      <c r="V120" s="74"/>
      <c r="W120" s="74"/>
      <c r="X120" s="74"/>
      <c r="Y120" s="74"/>
      <c r="Z120" s="74"/>
      <c r="AA120" s="74"/>
      <c r="AB120" s="74"/>
      <c r="AC120" s="74"/>
      <c r="AD120" s="74"/>
      <c r="AE120" s="74"/>
      <c r="AF120" s="74"/>
      <c r="AG120" s="74"/>
      <c r="AH120" s="74"/>
      <c r="AI120" s="74"/>
      <c r="AJ120" s="74"/>
      <c r="AK120" s="74"/>
      <c r="AL120" s="74"/>
      <c r="AM120" s="74"/>
      <c r="AN120" s="74"/>
      <c r="AO120" s="74"/>
      <c r="AP120" s="74"/>
      <c r="AQ120" s="74"/>
      <c r="AR120" s="74"/>
      <c r="AS120" s="74"/>
    </row>
    <row r="121" customHeight="1" spans="1:45">
      <c r="A121" s="74"/>
      <c r="B121" s="74"/>
      <c r="C121" s="74"/>
      <c r="D121" s="74"/>
      <c r="E121" s="74"/>
      <c r="F121" s="74"/>
      <c r="G121" s="74"/>
      <c r="H121" s="74"/>
      <c r="I121" s="74"/>
      <c r="J121" s="74"/>
      <c r="K121" s="74"/>
      <c r="L121" s="74"/>
      <c r="M121" s="74"/>
      <c r="N121" s="74"/>
      <c r="O121" s="74"/>
      <c r="P121" s="74"/>
      <c r="Q121" s="74"/>
      <c r="R121" s="74"/>
      <c r="S121" s="74"/>
      <c r="T121" s="74"/>
      <c r="U121" s="74"/>
      <c r="V121" s="74"/>
      <c r="W121" s="74"/>
      <c r="X121" s="74"/>
      <c r="Y121" s="74"/>
      <c r="Z121" s="74"/>
      <c r="AA121" s="74"/>
      <c r="AB121" s="74"/>
      <c r="AC121" s="74"/>
      <c r="AD121" s="74"/>
      <c r="AE121" s="74"/>
      <c r="AF121" s="74"/>
      <c r="AG121" s="74"/>
      <c r="AH121" s="74"/>
      <c r="AI121" s="74"/>
      <c r="AJ121" s="74"/>
      <c r="AK121" s="74"/>
      <c r="AL121" s="74"/>
      <c r="AM121" s="74"/>
      <c r="AN121" s="74"/>
      <c r="AO121" s="74"/>
      <c r="AP121" s="74"/>
      <c r="AQ121" s="74"/>
      <c r="AR121" s="74"/>
      <c r="AS121" s="74"/>
    </row>
    <row r="122" customHeight="1" spans="1:45">
      <c r="A122" s="74"/>
      <c r="B122" s="74"/>
      <c r="C122" s="74"/>
      <c r="D122" s="74"/>
      <c r="E122" s="74"/>
      <c r="F122" s="74"/>
      <c r="G122" s="74"/>
      <c r="H122" s="74"/>
      <c r="I122" s="74"/>
      <c r="J122" s="74"/>
      <c r="K122" s="74"/>
      <c r="L122" s="74"/>
      <c r="M122" s="74"/>
      <c r="N122" s="74"/>
      <c r="O122" s="74"/>
      <c r="P122" s="74"/>
      <c r="Q122" s="74"/>
      <c r="R122" s="74"/>
      <c r="S122" s="74"/>
      <c r="T122" s="74"/>
      <c r="U122" s="74"/>
      <c r="V122" s="74"/>
      <c r="W122" s="74"/>
      <c r="X122" s="74"/>
      <c r="Y122" s="74"/>
      <c r="Z122" s="74"/>
      <c r="AA122" s="74"/>
      <c r="AB122" s="74"/>
      <c r="AC122" s="74"/>
      <c r="AD122" s="74"/>
      <c r="AE122" s="74"/>
      <c r="AF122" s="74"/>
      <c r="AG122" s="74"/>
      <c r="AH122" s="74"/>
      <c r="AI122" s="74"/>
      <c r="AJ122" s="74"/>
      <c r="AK122" s="74"/>
      <c r="AL122" s="74"/>
      <c r="AM122" s="74"/>
      <c r="AN122" s="74"/>
      <c r="AO122" s="74"/>
      <c r="AP122" s="74"/>
      <c r="AQ122" s="74"/>
      <c r="AR122" s="74"/>
      <c r="AS122" s="74"/>
    </row>
    <row r="123" customHeight="1" spans="1:45">
      <c r="A123" s="74"/>
      <c r="B123" s="74"/>
      <c r="C123" s="74"/>
      <c r="D123" s="74"/>
      <c r="E123" s="74"/>
      <c r="F123" s="74"/>
      <c r="G123" s="74"/>
      <c r="H123" s="74"/>
      <c r="I123" s="74"/>
      <c r="J123" s="74"/>
      <c r="K123" s="74"/>
      <c r="L123" s="74"/>
      <c r="M123" s="74"/>
      <c r="N123" s="74"/>
      <c r="O123" s="74"/>
      <c r="P123" s="74"/>
      <c r="Q123" s="74"/>
      <c r="R123" s="74"/>
      <c r="S123" s="74"/>
      <c r="T123" s="74"/>
      <c r="U123" s="74"/>
      <c r="V123" s="74"/>
      <c r="W123" s="74"/>
      <c r="X123" s="74"/>
      <c r="Y123" s="74"/>
      <c r="Z123" s="74"/>
      <c r="AA123" s="74"/>
      <c r="AB123" s="74"/>
      <c r="AC123" s="74"/>
      <c r="AD123" s="74"/>
      <c r="AE123" s="74"/>
      <c r="AF123" s="74"/>
      <c r="AG123" s="74"/>
      <c r="AH123" s="74"/>
      <c r="AI123" s="74"/>
      <c r="AJ123" s="74"/>
      <c r="AK123" s="74"/>
      <c r="AL123" s="74"/>
      <c r="AM123" s="74"/>
      <c r="AN123" s="74"/>
      <c r="AO123" s="74"/>
      <c r="AP123" s="74"/>
      <c r="AQ123" s="74"/>
      <c r="AR123" s="74"/>
      <c r="AS123" s="74"/>
    </row>
    <row r="124" customHeight="1" spans="1:45">
      <c r="A124" s="74"/>
      <c r="B124" s="74"/>
      <c r="C124" s="74"/>
      <c r="D124" s="74"/>
      <c r="E124" s="74"/>
      <c r="F124" s="74"/>
      <c r="G124" s="74"/>
      <c r="H124" s="74"/>
      <c r="I124" s="74"/>
      <c r="J124" s="74"/>
      <c r="K124" s="74"/>
      <c r="L124" s="74"/>
      <c r="M124" s="74"/>
      <c r="N124" s="74"/>
      <c r="O124" s="74"/>
      <c r="P124" s="74"/>
      <c r="Q124" s="74"/>
      <c r="R124" s="74"/>
      <c r="S124" s="74"/>
      <c r="T124" s="74"/>
      <c r="U124" s="74"/>
      <c r="V124" s="74"/>
      <c r="W124" s="74"/>
      <c r="X124" s="74"/>
      <c r="Y124" s="74"/>
      <c r="Z124" s="74"/>
      <c r="AA124" s="74"/>
      <c r="AB124" s="74"/>
      <c r="AC124" s="74"/>
      <c r="AD124" s="74"/>
      <c r="AE124" s="74"/>
      <c r="AF124" s="74"/>
      <c r="AG124" s="74"/>
      <c r="AH124" s="74"/>
      <c r="AI124" s="74"/>
      <c r="AJ124" s="74"/>
      <c r="AK124" s="74"/>
      <c r="AL124" s="74"/>
      <c r="AM124" s="74"/>
      <c r="AN124" s="74"/>
      <c r="AO124" s="74"/>
      <c r="AP124" s="74"/>
      <c r="AQ124" s="74"/>
      <c r="AR124" s="74"/>
      <c r="AS124" s="74"/>
    </row>
    <row r="125" customHeight="1" spans="1:45">
      <c r="A125" s="74"/>
      <c r="B125" s="74"/>
      <c r="C125" s="74"/>
      <c r="D125" s="74"/>
      <c r="E125" s="74"/>
      <c r="F125" s="74"/>
      <c r="G125" s="74"/>
      <c r="H125" s="74"/>
      <c r="I125" s="74"/>
      <c r="J125" s="74"/>
      <c r="K125" s="74"/>
      <c r="L125" s="74"/>
      <c r="M125" s="74"/>
      <c r="N125" s="74"/>
      <c r="O125" s="74"/>
      <c r="P125" s="74"/>
      <c r="Q125" s="74"/>
      <c r="R125" s="74"/>
      <c r="S125" s="74"/>
      <c r="T125" s="74"/>
      <c r="U125" s="74"/>
      <c r="V125" s="74"/>
      <c r="W125" s="74"/>
      <c r="X125" s="74"/>
      <c r="Y125" s="74"/>
      <c r="Z125" s="74"/>
      <c r="AA125" s="74"/>
      <c r="AB125" s="74"/>
      <c r="AC125" s="74"/>
      <c r="AD125" s="74"/>
      <c r="AE125" s="74"/>
      <c r="AF125" s="74"/>
      <c r="AG125" s="74"/>
      <c r="AH125" s="74"/>
      <c r="AI125" s="74"/>
      <c r="AJ125" s="74"/>
      <c r="AK125" s="74"/>
      <c r="AL125" s="74"/>
      <c r="AM125" s="74"/>
      <c r="AN125" s="74"/>
      <c r="AO125" s="74"/>
      <c r="AP125" s="74"/>
      <c r="AQ125" s="74"/>
      <c r="AR125" s="74"/>
      <c r="AS125" s="74"/>
    </row>
    <row r="126" customHeight="1" spans="1:45">
      <c r="A126" s="74"/>
      <c r="B126" s="74"/>
      <c r="C126" s="74"/>
      <c r="D126" s="74"/>
      <c r="E126" s="74"/>
      <c r="F126" s="74"/>
      <c r="G126" s="74"/>
      <c r="H126" s="74"/>
      <c r="I126" s="74"/>
      <c r="J126" s="74"/>
      <c r="K126" s="74"/>
      <c r="L126" s="74"/>
      <c r="M126" s="74"/>
      <c r="N126" s="74"/>
      <c r="O126" s="74"/>
      <c r="P126" s="74"/>
      <c r="Q126" s="74"/>
      <c r="R126" s="74"/>
      <c r="S126" s="74"/>
      <c r="T126" s="74"/>
      <c r="U126" s="74"/>
      <c r="V126" s="74"/>
      <c r="W126" s="74"/>
      <c r="X126" s="74"/>
      <c r="Y126" s="74"/>
      <c r="Z126" s="74"/>
      <c r="AA126" s="74"/>
      <c r="AB126" s="74"/>
      <c r="AC126" s="74"/>
      <c r="AD126" s="74"/>
      <c r="AE126" s="74"/>
      <c r="AF126" s="74"/>
      <c r="AG126" s="74"/>
      <c r="AH126" s="74"/>
      <c r="AI126" s="74"/>
      <c r="AJ126" s="74"/>
      <c r="AK126" s="74"/>
      <c r="AL126" s="74"/>
      <c r="AM126" s="74"/>
      <c r="AN126" s="74"/>
      <c r="AO126" s="74"/>
      <c r="AP126" s="74"/>
      <c r="AQ126" s="74"/>
      <c r="AR126" s="74"/>
      <c r="AS126" s="74"/>
    </row>
    <row r="127" customHeight="1" spans="1:45">
      <c r="A127" s="74"/>
      <c r="B127" s="74"/>
      <c r="C127" s="74"/>
      <c r="D127" s="74"/>
      <c r="E127" s="74"/>
      <c r="F127" s="74"/>
      <c r="G127" s="74"/>
      <c r="H127" s="74"/>
      <c r="I127" s="74"/>
      <c r="J127" s="74"/>
      <c r="K127" s="74"/>
      <c r="L127" s="74"/>
      <c r="M127" s="74"/>
      <c r="N127" s="74"/>
      <c r="O127" s="74"/>
      <c r="P127" s="74"/>
      <c r="Q127" s="74"/>
      <c r="R127" s="74"/>
      <c r="S127" s="74"/>
      <c r="T127" s="74"/>
      <c r="U127" s="74"/>
      <c r="V127" s="74"/>
      <c r="W127" s="74"/>
      <c r="X127" s="74"/>
      <c r="Y127" s="74"/>
      <c r="Z127" s="74"/>
      <c r="AA127" s="74"/>
      <c r="AB127" s="74"/>
      <c r="AC127" s="74"/>
      <c r="AD127" s="74"/>
      <c r="AE127" s="74"/>
      <c r="AF127" s="74"/>
      <c r="AG127" s="74"/>
      <c r="AH127" s="74"/>
      <c r="AI127" s="74"/>
      <c r="AJ127" s="74"/>
      <c r="AK127" s="74"/>
      <c r="AL127" s="74"/>
      <c r="AM127" s="74"/>
      <c r="AN127" s="74"/>
      <c r="AO127" s="74"/>
      <c r="AP127" s="74"/>
      <c r="AQ127" s="74"/>
      <c r="AR127" s="74"/>
      <c r="AS127" s="74"/>
    </row>
    <row r="128" customHeight="1" spans="1:45">
      <c r="A128" s="74"/>
      <c r="B128" s="74"/>
      <c r="C128" s="74"/>
      <c r="D128" s="74"/>
      <c r="E128" s="74"/>
      <c r="F128" s="74"/>
      <c r="G128" s="74"/>
      <c r="H128" s="74"/>
      <c r="I128" s="74"/>
      <c r="J128" s="74"/>
      <c r="K128" s="74"/>
      <c r="L128" s="74"/>
      <c r="M128" s="74"/>
      <c r="N128" s="74"/>
      <c r="O128" s="74"/>
      <c r="P128" s="74"/>
      <c r="Q128" s="74"/>
      <c r="R128" s="74"/>
      <c r="S128" s="74"/>
      <c r="T128" s="74"/>
      <c r="U128" s="74"/>
      <c r="V128" s="74"/>
      <c r="W128" s="74"/>
      <c r="X128" s="74"/>
      <c r="Y128" s="74"/>
      <c r="Z128" s="74"/>
      <c r="AA128" s="74"/>
      <c r="AB128" s="74"/>
      <c r="AC128" s="74"/>
      <c r="AD128" s="74"/>
      <c r="AE128" s="74"/>
      <c r="AF128" s="74"/>
      <c r="AG128" s="74"/>
      <c r="AH128" s="74"/>
      <c r="AI128" s="74"/>
      <c r="AJ128" s="74"/>
      <c r="AK128" s="74"/>
      <c r="AL128" s="74"/>
      <c r="AM128" s="74"/>
      <c r="AN128" s="74"/>
      <c r="AO128" s="74"/>
      <c r="AP128" s="74"/>
      <c r="AQ128" s="74"/>
      <c r="AR128" s="74"/>
      <c r="AS128" s="74"/>
    </row>
    <row r="129" customHeight="1" spans="1:45">
      <c r="A129" s="74"/>
      <c r="B129" s="74"/>
      <c r="C129" s="74"/>
      <c r="D129" s="74"/>
      <c r="E129" s="74"/>
      <c r="F129" s="74"/>
      <c r="G129" s="74"/>
      <c r="H129" s="74"/>
      <c r="I129" s="74"/>
      <c r="J129" s="74"/>
      <c r="K129" s="74"/>
      <c r="L129" s="74"/>
      <c r="M129" s="74"/>
      <c r="N129" s="74"/>
      <c r="O129" s="74"/>
      <c r="P129" s="74"/>
      <c r="Q129" s="74"/>
      <c r="R129" s="74"/>
      <c r="S129" s="74"/>
      <c r="T129" s="74"/>
      <c r="U129" s="74"/>
      <c r="V129" s="74"/>
      <c r="W129" s="74"/>
      <c r="X129" s="74"/>
      <c r="Y129" s="74"/>
      <c r="Z129" s="74"/>
      <c r="AA129" s="74"/>
      <c r="AB129" s="74"/>
      <c r="AC129" s="74"/>
      <c r="AD129" s="74"/>
      <c r="AE129" s="74"/>
      <c r="AF129" s="74"/>
      <c r="AG129" s="74"/>
      <c r="AH129" s="74"/>
      <c r="AI129" s="74"/>
      <c r="AJ129" s="74"/>
      <c r="AK129" s="74"/>
      <c r="AL129" s="74"/>
      <c r="AM129" s="74"/>
      <c r="AN129" s="74"/>
      <c r="AO129" s="74"/>
      <c r="AP129" s="74"/>
      <c r="AQ129" s="74"/>
      <c r="AR129" s="74"/>
      <c r="AS129" s="74"/>
    </row>
    <row r="130" customHeight="1" spans="1:45">
      <c r="A130" s="74"/>
      <c r="B130" s="74"/>
      <c r="C130" s="74"/>
      <c r="D130" s="74"/>
      <c r="E130" s="74"/>
      <c r="F130" s="74"/>
      <c r="G130" s="74"/>
      <c r="H130" s="74"/>
      <c r="I130" s="74"/>
      <c r="J130" s="74"/>
      <c r="K130" s="74"/>
      <c r="L130" s="74"/>
      <c r="M130" s="74"/>
      <c r="N130" s="74"/>
      <c r="O130" s="74"/>
      <c r="P130" s="74"/>
      <c r="Q130" s="74"/>
      <c r="R130" s="74"/>
      <c r="S130" s="74"/>
      <c r="T130" s="74"/>
      <c r="U130" s="74"/>
      <c r="V130" s="74"/>
      <c r="W130" s="74"/>
      <c r="X130" s="74"/>
      <c r="Y130" s="74"/>
      <c r="Z130" s="74"/>
      <c r="AA130" s="74"/>
      <c r="AB130" s="74"/>
      <c r="AC130" s="74"/>
      <c r="AD130" s="74"/>
      <c r="AE130" s="74"/>
      <c r="AF130" s="74"/>
      <c r="AG130" s="74"/>
      <c r="AH130" s="74"/>
      <c r="AI130" s="74"/>
      <c r="AJ130" s="74"/>
      <c r="AK130" s="74"/>
      <c r="AL130" s="74"/>
      <c r="AM130" s="74"/>
      <c r="AN130" s="74"/>
      <c r="AO130" s="74"/>
      <c r="AP130" s="74"/>
      <c r="AQ130" s="74"/>
      <c r="AR130" s="74"/>
      <c r="AS130" s="74"/>
    </row>
    <row r="131" customHeight="1" spans="1:45">
      <c r="A131" s="74"/>
      <c r="B131" s="74"/>
      <c r="C131" s="74"/>
      <c r="D131" s="74"/>
      <c r="E131" s="74"/>
      <c r="F131" s="74"/>
      <c r="G131" s="74"/>
      <c r="H131" s="74"/>
      <c r="I131" s="74"/>
      <c r="J131" s="74"/>
      <c r="K131" s="74"/>
      <c r="L131" s="74"/>
      <c r="M131" s="74"/>
      <c r="N131" s="74"/>
      <c r="O131" s="74"/>
      <c r="P131" s="74"/>
      <c r="Q131" s="74"/>
      <c r="R131" s="74"/>
      <c r="S131" s="74"/>
      <c r="T131" s="74"/>
      <c r="U131" s="74"/>
      <c r="V131" s="74"/>
      <c r="W131" s="74"/>
      <c r="X131" s="74"/>
      <c r="Y131" s="74"/>
      <c r="Z131" s="74"/>
      <c r="AA131" s="74"/>
      <c r="AB131" s="74"/>
      <c r="AC131" s="74"/>
      <c r="AD131" s="74"/>
      <c r="AE131" s="74"/>
      <c r="AF131" s="74"/>
      <c r="AG131" s="74"/>
      <c r="AH131" s="74"/>
      <c r="AI131" s="74"/>
      <c r="AJ131" s="74"/>
      <c r="AK131" s="74"/>
      <c r="AL131" s="74"/>
      <c r="AM131" s="74"/>
      <c r="AN131" s="74"/>
      <c r="AO131" s="74"/>
      <c r="AP131" s="74"/>
      <c r="AQ131" s="74"/>
      <c r="AR131" s="74"/>
      <c r="AS131" s="74"/>
    </row>
    <row r="132" customHeight="1" spans="1:45">
      <c r="A132" s="74"/>
      <c r="B132" s="74"/>
      <c r="C132" s="74"/>
      <c r="D132" s="74"/>
      <c r="E132" s="74"/>
      <c r="F132" s="74"/>
      <c r="G132" s="74"/>
      <c r="H132" s="74"/>
      <c r="I132" s="74"/>
      <c r="J132" s="74"/>
      <c r="K132" s="74"/>
      <c r="L132" s="74"/>
      <c r="M132" s="74"/>
      <c r="N132" s="74"/>
      <c r="O132" s="74"/>
      <c r="P132" s="74"/>
      <c r="Q132" s="74"/>
      <c r="R132" s="74"/>
      <c r="S132" s="74"/>
      <c r="T132" s="74"/>
      <c r="U132" s="74"/>
      <c r="V132" s="74"/>
      <c r="W132" s="74"/>
      <c r="X132" s="74"/>
      <c r="Y132" s="74"/>
      <c r="Z132" s="74"/>
      <c r="AA132" s="74"/>
      <c r="AB132" s="74"/>
      <c r="AC132" s="74"/>
      <c r="AD132" s="74"/>
      <c r="AE132" s="74"/>
      <c r="AF132" s="74"/>
      <c r="AG132" s="74"/>
      <c r="AH132" s="74"/>
      <c r="AI132" s="74"/>
      <c r="AJ132" s="74"/>
      <c r="AK132" s="74"/>
      <c r="AL132" s="74"/>
      <c r="AM132" s="74"/>
      <c r="AN132" s="74"/>
      <c r="AO132" s="74"/>
      <c r="AP132" s="74"/>
      <c r="AQ132" s="74"/>
      <c r="AR132" s="74"/>
      <c r="AS132" s="74"/>
    </row>
  </sheetData>
  <mergeCells count="51">
    <mergeCell ref="A1:AF1"/>
    <mergeCell ref="A2:AS2"/>
    <mergeCell ref="A3:D3"/>
    <mergeCell ref="A4:D4"/>
    <mergeCell ref="E4:H4"/>
    <mergeCell ref="I4:AN4"/>
    <mergeCell ref="AO4:AR4"/>
    <mergeCell ref="F5:H5"/>
    <mergeCell ref="J5:L5"/>
    <mergeCell ref="M5:P5"/>
    <mergeCell ref="Q5:T5"/>
    <mergeCell ref="U5:X5"/>
    <mergeCell ref="Y5:AB5"/>
    <mergeCell ref="AC5:AF5"/>
    <mergeCell ref="AG5:AJ5"/>
    <mergeCell ref="AK5:AN5"/>
    <mergeCell ref="AP5:AR5"/>
    <mergeCell ref="N6:P6"/>
    <mergeCell ref="R6:T6"/>
    <mergeCell ref="V6:X6"/>
    <mergeCell ref="Z6:AB6"/>
    <mergeCell ref="AD6:AF6"/>
    <mergeCell ref="AH6:AJ6"/>
    <mergeCell ref="AL6:AN6"/>
    <mergeCell ref="A9:C9"/>
    <mergeCell ref="A10:AS10"/>
    <mergeCell ref="A11:AS11"/>
    <mergeCell ref="A12:AS12"/>
    <mergeCell ref="A13:AS13"/>
    <mergeCell ref="D5:D7"/>
    <mergeCell ref="E5:E7"/>
    <mergeCell ref="F6:F7"/>
    <mergeCell ref="G6:G7"/>
    <mergeCell ref="H6:H7"/>
    <mergeCell ref="I5:I7"/>
    <mergeCell ref="J6:J7"/>
    <mergeCell ref="K6:K7"/>
    <mergeCell ref="L6:L7"/>
    <mergeCell ref="M6:M7"/>
    <mergeCell ref="Q6:Q7"/>
    <mergeCell ref="U6:U7"/>
    <mergeCell ref="Y6:Y7"/>
    <mergeCell ref="AC6:AC7"/>
    <mergeCell ref="AG6:AG7"/>
    <mergeCell ref="AK6:AK7"/>
    <mergeCell ref="AO5:AO7"/>
    <mergeCell ref="AP6:AP7"/>
    <mergeCell ref="AQ6:AQ7"/>
    <mergeCell ref="AR6:AR7"/>
    <mergeCell ref="AS4:AS7"/>
    <mergeCell ref="A5:C7"/>
  </mergeCells>
  <printOptions horizontalCentered="1" verticalCentered="1"/>
  <pageMargins left="0.52" right="0.1" top="1.25" bottom="0.78" header="0.31" footer="0.31"/>
  <pageSetup paperSize="8" scale="75" orientation="landscape" blackAndWhite="1" useFirstPageNumber="1"/>
  <headerFooter>
    <oddHeader>&amp;L
&amp;16&amp;"Calibri"&amp;K000000编制单位：中国共产党蒲县委员会组织部&amp;C
&amp;21&amp;"Calibri"&amp;B&amp;K000000年初结转和结余调整情况表</oddHead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10"/>
  <sheetViews>
    <sheetView showGridLines="0" workbookViewId="0">
      <selection activeCell="A1" sqref="A1"/>
    </sheetView>
  </sheetViews>
  <sheetFormatPr defaultColWidth="7.75" defaultRowHeight="15" customHeight="1"/>
  <cols>
    <col min="1" max="1" width="17.125" customWidth="1"/>
    <col min="2" max="16" width="15.625" customWidth="1"/>
    <col min="17" max="24" width="17.125" customWidth="1"/>
  </cols>
  <sheetData>
    <row r="1" s="25" customFormat="1" ht="18" customHeight="1" spans="1:16">
      <c r="A1" s="75" t="s">
        <v>759</v>
      </c>
      <c r="B1" s="75"/>
      <c r="C1" s="76"/>
      <c r="D1" s="76"/>
      <c r="G1" s="76"/>
      <c r="H1" s="76"/>
      <c r="I1" s="76"/>
      <c r="J1" s="76"/>
      <c r="M1" s="76"/>
      <c r="N1" s="76"/>
      <c r="O1" s="76"/>
      <c r="P1" s="76"/>
    </row>
    <row r="2" s="72" customFormat="1" ht="21" customHeight="1" spans="1:16">
      <c r="A2" s="125" t="s">
        <v>760</v>
      </c>
      <c r="B2" s="125"/>
      <c r="C2" s="125"/>
      <c r="D2" s="125"/>
      <c r="E2" s="125"/>
      <c r="F2" s="125"/>
      <c r="G2" s="125"/>
      <c r="H2" s="125"/>
      <c r="I2" s="125"/>
      <c r="J2" s="125"/>
      <c r="K2" s="125"/>
      <c r="L2" s="125"/>
      <c r="M2" s="125"/>
      <c r="N2" s="125"/>
      <c r="O2" s="125"/>
      <c r="P2" s="125"/>
    </row>
    <row r="3" s="25" customFormat="1" ht="18" customHeight="1" spans="1:16">
      <c r="A3" s="126" t="s">
        <v>68</v>
      </c>
      <c r="B3" s="126"/>
      <c r="C3" s="76"/>
      <c r="D3" s="76"/>
      <c r="G3" s="76"/>
      <c r="H3" s="76"/>
      <c r="I3" s="76"/>
      <c r="J3" s="76"/>
      <c r="M3" s="76"/>
      <c r="N3" s="76"/>
      <c r="O3" s="76"/>
      <c r="P3" s="77" t="s">
        <v>69</v>
      </c>
    </row>
    <row r="4" ht="26.25" customHeight="1" spans="1:16">
      <c r="A4" s="40" t="s">
        <v>745</v>
      </c>
      <c r="B4" s="41" t="s">
        <v>761</v>
      </c>
      <c r="C4" s="41" t="s">
        <v>762</v>
      </c>
      <c r="D4" s="41"/>
      <c r="E4" s="41"/>
      <c r="F4" s="41"/>
      <c r="G4" s="41"/>
      <c r="H4" s="41"/>
      <c r="I4" s="41" t="s">
        <v>763</v>
      </c>
      <c r="J4" s="134" t="s">
        <v>764</v>
      </c>
      <c r="K4" s="41" t="s">
        <v>765</v>
      </c>
      <c r="L4" s="41" t="s">
        <v>765</v>
      </c>
      <c r="M4" s="41"/>
      <c r="N4" s="41"/>
      <c r="O4" s="41" t="s">
        <v>582</v>
      </c>
      <c r="P4" s="67" t="s">
        <v>749</v>
      </c>
    </row>
    <row r="5" ht="18" customHeight="1" spans="1:16">
      <c r="A5" s="44"/>
      <c r="B5" s="45"/>
      <c r="C5" s="45" t="s">
        <v>750</v>
      </c>
      <c r="D5" s="45" t="s">
        <v>766</v>
      </c>
      <c r="E5" s="45" t="s">
        <v>767</v>
      </c>
      <c r="F5" s="45" t="s">
        <v>768</v>
      </c>
      <c r="G5" s="45" t="s">
        <v>262</v>
      </c>
      <c r="H5" s="45"/>
      <c r="I5" s="45"/>
      <c r="J5" s="48" t="s">
        <v>769</v>
      </c>
      <c r="K5" s="48" t="s">
        <v>770</v>
      </c>
      <c r="L5" s="48" t="s">
        <v>191</v>
      </c>
      <c r="M5" s="45" t="s">
        <v>262</v>
      </c>
      <c r="N5" s="45"/>
      <c r="O5" s="45"/>
      <c r="P5" s="68"/>
    </row>
    <row r="6" ht="18" customHeight="1" spans="1:16">
      <c r="A6" s="44"/>
      <c r="B6" s="45"/>
      <c r="C6" s="45"/>
      <c r="D6" s="45"/>
      <c r="E6" s="45"/>
      <c r="F6" s="45"/>
      <c r="G6" s="45" t="s">
        <v>584</v>
      </c>
      <c r="H6" s="45" t="s">
        <v>749</v>
      </c>
      <c r="I6" s="45"/>
      <c r="J6" s="48"/>
      <c r="K6" s="48"/>
      <c r="L6" s="48"/>
      <c r="M6" s="45" t="s">
        <v>584</v>
      </c>
      <c r="N6" s="45" t="s">
        <v>749</v>
      </c>
      <c r="O6" s="45"/>
      <c r="P6" s="68"/>
    </row>
    <row r="7" ht="22.5" customHeight="1" spans="1:16">
      <c r="A7" s="44" t="s">
        <v>266</v>
      </c>
      <c r="B7" s="45">
        <v>1</v>
      </c>
      <c r="C7" s="45">
        <v>2</v>
      </c>
      <c r="D7" s="45">
        <v>3</v>
      </c>
      <c r="E7" s="45">
        <v>4</v>
      </c>
      <c r="F7" s="45">
        <v>5</v>
      </c>
      <c r="G7" s="45">
        <v>6</v>
      </c>
      <c r="H7" s="45">
        <v>7</v>
      </c>
      <c r="I7" s="45">
        <v>8</v>
      </c>
      <c r="J7" s="45">
        <v>9</v>
      </c>
      <c r="K7" s="45">
        <v>10</v>
      </c>
      <c r="L7" s="45">
        <v>11</v>
      </c>
      <c r="M7" s="45">
        <v>12</v>
      </c>
      <c r="N7" s="45">
        <v>13</v>
      </c>
      <c r="O7" s="45">
        <v>14</v>
      </c>
      <c r="P7" s="68">
        <v>15</v>
      </c>
    </row>
    <row r="8" ht="22.5" customHeight="1" spans="1:16">
      <c r="A8" s="114" t="s">
        <v>771</v>
      </c>
      <c r="B8" s="127">
        <v>0</v>
      </c>
      <c r="C8" s="128">
        <v>0</v>
      </c>
      <c r="D8" s="128">
        <v>0</v>
      </c>
      <c r="E8" s="128">
        <v>0</v>
      </c>
      <c r="F8" s="128">
        <v>0</v>
      </c>
      <c r="G8" s="128">
        <v>0</v>
      </c>
      <c r="H8" s="129" t="s">
        <v>64</v>
      </c>
      <c r="I8" s="135">
        <v>0</v>
      </c>
      <c r="J8" s="128">
        <v>0</v>
      </c>
      <c r="K8" s="128">
        <v>0</v>
      </c>
      <c r="L8" s="128">
        <v>0</v>
      </c>
      <c r="M8" s="128">
        <v>0</v>
      </c>
      <c r="N8" s="129" t="s">
        <v>64</v>
      </c>
      <c r="O8" s="128">
        <v>0</v>
      </c>
      <c r="P8" s="136" t="s">
        <v>64</v>
      </c>
    </row>
    <row r="9" ht="22.5" customHeight="1" spans="1:16">
      <c r="A9" s="121" t="s">
        <v>772</v>
      </c>
      <c r="B9" s="130">
        <v>0</v>
      </c>
      <c r="C9" s="131">
        <v>0</v>
      </c>
      <c r="D9" s="131">
        <v>0</v>
      </c>
      <c r="E9" s="131">
        <v>0</v>
      </c>
      <c r="F9" s="131">
        <v>0</v>
      </c>
      <c r="G9" s="131">
        <v>0</v>
      </c>
      <c r="H9" s="132" t="s">
        <v>64</v>
      </c>
      <c r="I9" s="137">
        <v>0</v>
      </c>
      <c r="J9" s="138">
        <v>0</v>
      </c>
      <c r="K9" s="131">
        <v>0</v>
      </c>
      <c r="L9" s="131">
        <v>0</v>
      </c>
      <c r="M9" s="131">
        <v>0</v>
      </c>
      <c r="N9" s="132" t="s">
        <v>64</v>
      </c>
      <c r="O9" s="131">
        <v>0</v>
      </c>
      <c r="P9" s="139" t="s">
        <v>64</v>
      </c>
    </row>
    <row r="10" ht="139.5" customHeight="1" spans="1:24">
      <c r="A10" s="133" t="s">
        <v>773</v>
      </c>
      <c r="B10" s="133"/>
      <c r="C10" s="133"/>
      <c r="D10" s="133"/>
      <c r="E10" s="133"/>
      <c r="F10" s="133"/>
      <c r="G10" s="133"/>
      <c r="H10" s="133"/>
      <c r="I10" s="133"/>
      <c r="J10" s="133"/>
      <c r="K10" s="133"/>
      <c r="L10" s="133"/>
      <c r="M10" s="133"/>
      <c r="N10" s="133"/>
      <c r="O10" s="133"/>
      <c r="P10" s="133"/>
      <c r="Q10" s="62"/>
      <c r="R10" s="62"/>
      <c r="S10" s="62"/>
      <c r="T10" s="62"/>
      <c r="U10" s="62"/>
      <c r="V10" s="62"/>
      <c r="W10" s="62"/>
      <c r="X10" s="62"/>
    </row>
  </sheetData>
  <mergeCells count="19">
    <mergeCell ref="A2:P2"/>
    <mergeCell ref="A3:B3"/>
    <mergeCell ref="C4:H4"/>
    <mergeCell ref="K4:N4"/>
    <mergeCell ref="G5:H5"/>
    <mergeCell ref="M5:N5"/>
    <mergeCell ref="A10:P10"/>
    <mergeCell ref="A4:A6"/>
    <mergeCell ref="B4:B6"/>
    <mergeCell ref="C5:C6"/>
    <mergeCell ref="D5:D6"/>
    <mergeCell ref="E5:E6"/>
    <mergeCell ref="F5:F6"/>
    <mergeCell ref="I4:I6"/>
    <mergeCell ref="J5:J6"/>
    <mergeCell ref="K5:K6"/>
    <mergeCell ref="L5:L6"/>
    <mergeCell ref="O4:O6"/>
    <mergeCell ref="P4:P6"/>
  </mergeCells>
  <printOptions horizontalCentered="1" verticalCentered="1"/>
  <pageMargins left="0.52" right="0.1" top="1.25" bottom="0.78" header="0.63" footer="0.31"/>
  <pageSetup paperSize="8" scale="75" orientation="landscape" blackAndWhite="1" useFirstPageNumber="1"/>
  <headerFooter>
    <oddHeader>&amp;L
&amp;16&amp;"Calibri"&amp;K000000编制单位：中国共产党蒲县委员会组织部&amp;C
&amp;21&amp;"Calibri"&amp;B&amp;K000000非财政拨款结余和专用结余年初年末变动情况表 </oddHead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2"/>
  <sheetViews>
    <sheetView showGridLines="0" workbookViewId="0">
      <pane ySplit="5" topLeftCell="A6" activePane="bottomLeft" state="frozen"/>
      <selection/>
      <selection pane="bottomLeft" activeCell="A1" sqref="A1:G1"/>
    </sheetView>
  </sheetViews>
  <sheetFormatPr defaultColWidth="7.75" defaultRowHeight="15" customHeight="1" outlineLevelCol="7"/>
  <cols>
    <col min="1" max="1" width="32.5" customWidth="1"/>
    <col min="2" max="2" width="3.5" customWidth="1"/>
    <col min="3" max="6" width="18.75" customWidth="1"/>
    <col min="7" max="7" width="18.75" style="105" customWidth="1"/>
    <col min="8" max="8" width="18" customWidth="1"/>
  </cols>
  <sheetData>
    <row r="1" s="25" customFormat="1" ht="18" customHeight="1" spans="1:7">
      <c r="A1" s="75" t="s">
        <v>774</v>
      </c>
      <c r="B1" s="75"/>
      <c r="C1" s="75"/>
      <c r="D1" s="75"/>
      <c r="E1" s="75"/>
      <c r="F1" s="75"/>
      <c r="G1" s="106"/>
    </row>
    <row r="2" s="24" customFormat="1" ht="21" customHeight="1" spans="1:7">
      <c r="A2" s="29" t="s">
        <v>775</v>
      </c>
      <c r="B2" s="29"/>
      <c r="C2" s="29"/>
      <c r="D2" s="29"/>
      <c r="E2" s="29"/>
      <c r="F2" s="29"/>
      <c r="G2" s="107"/>
    </row>
    <row r="3" s="25" customFormat="1" ht="18" customHeight="1" spans="1:7">
      <c r="A3" s="76" t="s">
        <v>68</v>
      </c>
      <c r="B3" s="76"/>
      <c r="C3" s="76"/>
      <c r="D3" s="76"/>
      <c r="E3" s="76"/>
      <c r="F3" s="76"/>
      <c r="G3" s="108" t="s">
        <v>69</v>
      </c>
    </row>
    <row r="4" ht="22.5" customHeight="1" spans="1:7">
      <c r="A4" s="40" t="s">
        <v>776</v>
      </c>
      <c r="B4" s="41" t="s">
        <v>73</v>
      </c>
      <c r="C4" s="41" t="s">
        <v>777</v>
      </c>
      <c r="D4" s="41" t="s">
        <v>778</v>
      </c>
      <c r="E4" s="41" t="s">
        <v>779</v>
      </c>
      <c r="F4" s="41" t="s">
        <v>780</v>
      </c>
      <c r="G4" s="109" t="s">
        <v>781</v>
      </c>
    </row>
    <row r="5" ht="22.5" customHeight="1" spans="1:7">
      <c r="A5" s="44" t="s">
        <v>79</v>
      </c>
      <c r="B5" s="41"/>
      <c r="C5" s="45">
        <v>1</v>
      </c>
      <c r="D5" s="45">
        <v>2</v>
      </c>
      <c r="E5" s="45">
        <v>3</v>
      </c>
      <c r="F5" s="45">
        <v>4</v>
      </c>
      <c r="G5" s="96">
        <v>5</v>
      </c>
    </row>
    <row r="6" ht="22.5" customHeight="1" spans="1:7">
      <c r="A6" s="110" t="s">
        <v>782</v>
      </c>
      <c r="B6" s="45">
        <v>1</v>
      </c>
      <c r="C6" s="111" t="s">
        <v>130</v>
      </c>
      <c r="D6" s="112" t="s">
        <v>130</v>
      </c>
      <c r="E6" s="111" t="s">
        <v>130</v>
      </c>
      <c r="F6" s="111" t="s">
        <v>130</v>
      </c>
      <c r="G6" s="113" t="s">
        <v>130</v>
      </c>
    </row>
    <row r="7" ht="22.5" customHeight="1" spans="1:8">
      <c r="A7" s="114" t="s">
        <v>783</v>
      </c>
      <c r="B7" s="45">
        <v>2</v>
      </c>
      <c r="C7" s="79">
        <v>1132.19</v>
      </c>
      <c r="D7" s="85">
        <v>1547.56</v>
      </c>
      <c r="E7" s="79">
        <v>-415.37</v>
      </c>
      <c r="F7" s="50">
        <v>-26.8403163689938</v>
      </c>
      <c r="G7" s="98" t="s">
        <v>784</v>
      </c>
      <c r="H7" s="115"/>
    </row>
    <row r="8" ht="22.5" customHeight="1" spans="1:8">
      <c r="A8" s="114" t="s">
        <v>785</v>
      </c>
      <c r="B8" s="45">
        <v>3</v>
      </c>
      <c r="C8" s="79">
        <v>1132.19</v>
      </c>
      <c r="D8" s="85">
        <v>1547.56</v>
      </c>
      <c r="E8" s="79">
        <v>-415.37</v>
      </c>
      <c r="F8" s="50">
        <v>-26.8403163689938</v>
      </c>
      <c r="G8" s="98" t="s">
        <v>784</v>
      </c>
      <c r="H8" s="115"/>
    </row>
    <row r="9" ht="22.5" customHeight="1" spans="1:8">
      <c r="A9" s="114" t="s">
        <v>786</v>
      </c>
      <c r="B9" s="45">
        <v>4</v>
      </c>
      <c r="C9" s="79">
        <v>0</v>
      </c>
      <c r="D9" s="85">
        <v>0</v>
      </c>
      <c r="E9" s="79">
        <v>0</v>
      </c>
      <c r="F9" s="50" t="s">
        <v>64</v>
      </c>
      <c r="G9" s="98" t="s">
        <v>64</v>
      </c>
      <c r="H9" s="115"/>
    </row>
    <row r="10" ht="22.5" customHeight="1" spans="1:8">
      <c r="A10" s="114" t="s">
        <v>787</v>
      </c>
      <c r="B10" s="45">
        <v>5</v>
      </c>
      <c r="C10" s="79">
        <v>0</v>
      </c>
      <c r="D10" s="85">
        <v>0</v>
      </c>
      <c r="E10" s="79">
        <v>0</v>
      </c>
      <c r="F10" s="50" t="s">
        <v>64</v>
      </c>
      <c r="G10" s="98" t="s">
        <v>64</v>
      </c>
      <c r="H10" s="115"/>
    </row>
    <row r="11" ht="22.5" customHeight="1" spans="1:8">
      <c r="A11" s="114" t="s">
        <v>788</v>
      </c>
      <c r="B11" s="45">
        <v>6</v>
      </c>
      <c r="C11" s="79">
        <v>0</v>
      </c>
      <c r="D11" s="85">
        <v>0</v>
      </c>
      <c r="E11" s="79">
        <v>0</v>
      </c>
      <c r="F11" s="50" t="s">
        <v>64</v>
      </c>
      <c r="G11" s="98" t="s">
        <v>64</v>
      </c>
      <c r="H11" s="115"/>
    </row>
    <row r="12" ht="22.5" customHeight="1" spans="1:8">
      <c r="A12" s="114" t="s">
        <v>789</v>
      </c>
      <c r="B12" s="45">
        <v>7</v>
      </c>
      <c r="C12" s="79">
        <v>0</v>
      </c>
      <c r="D12" s="85">
        <v>0</v>
      </c>
      <c r="E12" s="79">
        <v>0</v>
      </c>
      <c r="F12" s="50" t="s">
        <v>64</v>
      </c>
      <c r="G12" s="98" t="s">
        <v>64</v>
      </c>
      <c r="H12" s="115"/>
    </row>
    <row r="13" ht="22.5" customHeight="1" spans="1:8">
      <c r="A13" s="114" t="s">
        <v>790</v>
      </c>
      <c r="B13" s="45">
        <v>8</v>
      </c>
      <c r="C13" s="79">
        <v>0</v>
      </c>
      <c r="D13" s="85">
        <v>0</v>
      </c>
      <c r="E13" s="79">
        <v>0</v>
      </c>
      <c r="F13" s="50" t="s">
        <v>64</v>
      </c>
      <c r="G13" s="98" t="s">
        <v>64</v>
      </c>
      <c r="H13" s="115"/>
    </row>
    <row r="14" ht="22.5" customHeight="1" spans="1:8">
      <c r="A14" s="114" t="s">
        <v>791</v>
      </c>
      <c r="B14" s="45">
        <v>9</v>
      </c>
      <c r="C14" s="79">
        <v>1132.19</v>
      </c>
      <c r="D14" s="85">
        <v>1547.56</v>
      </c>
      <c r="E14" s="79">
        <v>-415.37</v>
      </c>
      <c r="F14" s="50">
        <v>-26.8403163689938</v>
      </c>
      <c r="G14" s="98" t="s">
        <v>784</v>
      </c>
      <c r="H14" s="115"/>
    </row>
    <row r="15" ht="22.5" customHeight="1" spans="1:8">
      <c r="A15" s="114" t="s">
        <v>792</v>
      </c>
      <c r="B15" s="45">
        <v>10</v>
      </c>
      <c r="C15" s="79">
        <v>357.77</v>
      </c>
      <c r="D15" s="85">
        <v>317.62</v>
      </c>
      <c r="E15" s="79">
        <v>40.15</v>
      </c>
      <c r="F15" s="50">
        <v>12.6408916315093</v>
      </c>
      <c r="G15" s="98" t="s">
        <v>793</v>
      </c>
      <c r="H15" s="115"/>
    </row>
    <row r="16" ht="22.5" customHeight="1" spans="1:8">
      <c r="A16" s="114" t="s">
        <v>794</v>
      </c>
      <c r="B16" s="45">
        <v>11</v>
      </c>
      <c r="C16" s="79">
        <v>333.49</v>
      </c>
      <c r="D16" s="85">
        <v>293.2</v>
      </c>
      <c r="E16" s="79">
        <v>40.29</v>
      </c>
      <c r="F16" s="50">
        <v>13.7414733969986</v>
      </c>
      <c r="G16" s="98" t="s">
        <v>793</v>
      </c>
      <c r="H16" s="115"/>
    </row>
    <row r="17" ht="22.5" customHeight="1" spans="1:8">
      <c r="A17" s="114" t="s">
        <v>795</v>
      </c>
      <c r="B17" s="45">
        <v>12</v>
      </c>
      <c r="C17" s="79">
        <v>24.28</v>
      </c>
      <c r="D17" s="85">
        <v>24.43</v>
      </c>
      <c r="E17" s="79">
        <v>-0.15</v>
      </c>
      <c r="F17" s="50">
        <v>-0.613999181334425</v>
      </c>
      <c r="G17" s="98" t="s">
        <v>796</v>
      </c>
      <c r="H17" s="115"/>
    </row>
    <row r="18" ht="22.5" customHeight="1" spans="1:8">
      <c r="A18" s="114" t="s">
        <v>797</v>
      </c>
      <c r="B18" s="45">
        <v>13</v>
      </c>
      <c r="C18" s="79">
        <v>774.42</v>
      </c>
      <c r="D18" s="85">
        <v>1229.94</v>
      </c>
      <c r="E18" s="79">
        <v>-455.52</v>
      </c>
      <c r="F18" s="50">
        <v>-37.0359529733158</v>
      </c>
      <c r="G18" s="98" t="s">
        <v>784</v>
      </c>
      <c r="H18" s="115"/>
    </row>
    <row r="19" ht="22.5" customHeight="1" spans="1:8">
      <c r="A19" s="114" t="s">
        <v>798</v>
      </c>
      <c r="B19" s="45">
        <v>14</v>
      </c>
      <c r="C19" s="79">
        <v>0</v>
      </c>
      <c r="D19" s="85">
        <v>0</v>
      </c>
      <c r="E19" s="79">
        <v>0</v>
      </c>
      <c r="F19" s="50" t="s">
        <v>64</v>
      </c>
      <c r="G19" s="98" t="s">
        <v>64</v>
      </c>
      <c r="H19" s="115"/>
    </row>
    <row r="20" ht="22.5" customHeight="1" spans="1:8">
      <c r="A20" s="114" t="s">
        <v>799</v>
      </c>
      <c r="B20" s="45">
        <v>15</v>
      </c>
      <c r="C20" s="79">
        <v>0</v>
      </c>
      <c r="D20" s="85">
        <v>0</v>
      </c>
      <c r="E20" s="79">
        <v>0</v>
      </c>
      <c r="F20" s="50" t="s">
        <v>64</v>
      </c>
      <c r="G20" s="98" t="s">
        <v>64</v>
      </c>
      <c r="H20" s="115"/>
    </row>
    <row r="21" ht="22.5" customHeight="1" spans="1:8">
      <c r="A21" s="114" t="s">
        <v>800</v>
      </c>
      <c r="B21" s="45">
        <v>16</v>
      </c>
      <c r="C21" s="79">
        <v>0</v>
      </c>
      <c r="D21" s="85">
        <v>0</v>
      </c>
      <c r="E21" s="79">
        <v>0</v>
      </c>
      <c r="F21" s="50" t="s">
        <v>64</v>
      </c>
      <c r="G21" s="98" t="s">
        <v>64</v>
      </c>
      <c r="H21" s="115"/>
    </row>
    <row r="22" ht="22.5" customHeight="1" spans="1:8">
      <c r="A22" s="114" t="s">
        <v>785</v>
      </c>
      <c r="B22" s="45">
        <v>17</v>
      </c>
      <c r="C22" s="79">
        <v>0</v>
      </c>
      <c r="D22" s="85">
        <v>0</v>
      </c>
      <c r="E22" s="79">
        <v>0</v>
      </c>
      <c r="F22" s="50" t="s">
        <v>64</v>
      </c>
      <c r="G22" s="98" t="s">
        <v>64</v>
      </c>
      <c r="H22" s="115"/>
    </row>
    <row r="23" ht="22.5" customHeight="1" spans="1:8">
      <c r="A23" s="114" t="s">
        <v>786</v>
      </c>
      <c r="B23" s="45">
        <v>18</v>
      </c>
      <c r="C23" s="79">
        <v>0</v>
      </c>
      <c r="D23" s="85">
        <v>0</v>
      </c>
      <c r="E23" s="79">
        <v>0</v>
      </c>
      <c r="F23" s="50" t="s">
        <v>64</v>
      </c>
      <c r="G23" s="98" t="s">
        <v>64</v>
      </c>
      <c r="H23" s="115"/>
    </row>
    <row r="24" ht="22.5" customHeight="1" spans="1:8">
      <c r="A24" s="114" t="s">
        <v>787</v>
      </c>
      <c r="B24" s="45">
        <v>19</v>
      </c>
      <c r="C24" s="79">
        <v>0</v>
      </c>
      <c r="D24" s="85">
        <v>0</v>
      </c>
      <c r="E24" s="79">
        <v>0</v>
      </c>
      <c r="F24" s="50" t="s">
        <v>64</v>
      </c>
      <c r="G24" s="98" t="s">
        <v>64</v>
      </c>
      <c r="H24" s="115"/>
    </row>
    <row r="25" ht="22.5" customHeight="1" spans="1:8">
      <c r="A25" s="110" t="s">
        <v>801</v>
      </c>
      <c r="B25" s="45">
        <v>20</v>
      </c>
      <c r="C25" s="111" t="s">
        <v>130</v>
      </c>
      <c r="D25" s="112" t="s">
        <v>130</v>
      </c>
      <c r="E25" s="112" t="s">
        <v>130</v>
      </c>
      <c r="F25" s="111" t="s">
        <v>130</v>
      </c>
      <c r="G25" s="99" t="s">
        <v>130</v>
      </c>
      <c r="H25" s="115"/>
    </row>
    <row r="26" ht="22.5" customHeight="1" spans="1:8">
      <c r="A26" s="114" t="s">
        <v>802</v>
      </c>
      <c r="B26" s="45">
        <v>21</v>
      </c>
      <c r="C26" s="79">
        <v>0.03</v>
      </c>
      <c r="D26" s="85">
        <v>0.02</v>
      </c>
      <c r="E26" s="79">
        <v>0.01</v>
      </c>
      <c r="F26" s="50">
        <v>50</v>
      </c>
      <c r="G26" s="98" t="s">
        <v>803</v>
      </c>
      <c r="H26" s="115"/>
    </row>
    <row r="27" ht="22.5" customHeight="1" spans="1:8">
      <c r="A27" s="114" t="s">
        <v>804</v>
      </c>
      <c r="B27" s="45">
        <v>22</v>
      </c>
      <c r="C27" s="79">
        <v>0</v>
      </c>
      <c r="D27" s="85">
        <v>0</v>
      </c>
      <c r="E27" s="79">
        <v>0</v>
      </c>
      <c r="F27" s="50" t="s">
        <v>64</v>
      </c>
      <c r="G27" s="98" t="s">
        <v>64</v>
      </c>
      <c r="H27" s="115"/>
    </row>
    <row r="28" ht="22.5" customHeight="1" spans="1:8">
      <c r="A28" s="114" t="s">
        <v>805</v>
      </c>
      <c r="B28" s="45">
        <v>23</v>
      </c>
      <c r="C28" s="79">
        <v>0</v>
      </c>
      <c r="D28" s="85">
        <v>0</v>
      </c>
      <c r="E28" s="79">
        <v>0</v>
      </c>
      <c r="F28" s="50" t="s">
        <v>64</v>
      </c>
      <c r="G28" s="98" t="s">
        <v>64</v>
      </c>
      <c r="H28" s="115"/>
    </row>
    <row r="29" ht="22.5" customHeight="1" spans="1:8">
      <c r="A29" s="114" t="s">
        <v>806</v>
      </c>
      <c r="B29" s="45">
        <v>24</v>
      </c>
      <c r="C29" s="79">
        <v>0</v>
      </c>
      <c r="D29" s="85">
        <v>0</v>
      </c>
      <c r="E29" s="79">
        <v>0</v>
      </c>
      <c r="F29" s="50" t="s">
        <v>64</v>
      </c>
      <c r="G29" s="98" t="s">
        <v>64</v>
      </c>
      <c r="H29" s="115"/>
    </row>
    <row r="30" ht="22.5" customHeight="1" spans="1:8">
      <c r="A30" s="114" t="s">
        <v>807</v>
      </c>
      <c r="B30" s="45">
        <v>25</v>
      </c>
      <c r="C30" s="79">
        <v>0</v>
      </c>
      <c r="D30" s="85">
        <v>0</v>
      </c>
      <c r="E30" s="79">
        <v>0</v>
      </c>
      <c r="F30" s="50" t="s">
        <v>64</v>
      </c>
      <c r="G30" s="98" t="s">
        <v>64</v>
      </c>
      <c r="H30" s="115"/>
    </row>
    <row r="31" ht="22.5" customHeight="1" spans="1:8">
      <c r="A31" s="82" t="s">
        <v>808</v>
      </c>
      <c r="B31" s="45">
        <v>26</v>
      </c>
      <c r="C31" s="79">
        <v>0</v>
      </c>
      <c r="D31" s="85">
        <v>0</v>
      </c>
      <c r="E31" s="79">
        <v>0</v>
      </c>
      <c r="F31" s="50" t="s">
        <v>64</v>
      </c>
      <c r="G31" s="98" t="s">
        <v>64</v>
      </c>
      <c r="H31" s="115"/>
    </row>
    <row r="32" ht="22.5" customHeight="1" spans="1:8">
      <c r="A32" s="82" t="s">
        <v>809</v>
      </c>
      <c r="B32" s="45">
        <v>27</v>
      </c>
      <c r="C32" s="79">
        <v>0</v>
      </c>
      <c r="D32" s="85">
        <v>0</v>
      </c>
      <c r="E32" s="79">
        <v>0</v>
      </c>
      <c r="F32" s="50" t="s">
        <v>64</v>
      </c>
      <c r="G32" s="98" t="s">
        <v>64</v>
      </c>
      <c r="H32" s="115"/>
    </row>
    <row r="33" ht="22.5" customHeight="1" spans="1:8">
      <c r="A33" s="82" t="s">
        <v>810</v>
      </c>
      <c r="B33" s="45">
        <v>28</v>
      </c>
      <c r="C33" s="79">
        <v>0</v>
      </c>
      <c r="D33" s="85">
        <v>0</v>
      </c>
      <c r="E33" s="79">
        <v>0</v>
      </c>
      <c r="F33" s="50" t="s">
        <v>64</v>
      </c>
      <c r="G33" s="98" t="s">
        <v>64</v>
      </c>
      <c r="H33" s="115"/>
    </row>
    <row r="34" ht="22.5" customHeight="1" spans="1:8">
      <c r="A34" s="110" t="s">
        <v>811</v>
      </c>
      <c r="B34" s="45">
        <v>29</v>
      </c>
      <c r="C34" s="111" t="s">
        <v>130</v>
      </c>
      <c r="D34" s="112" t="s">
        <v>130</v>
      </c>
      <c r="E34" s="111" t="s">
        <v>130</v>
      </c>
      <c r="F34" s="111" t="s">
        <v>130</v>
      </c>
      <c r="G34" s="99" t="s">
        <v>130</v>
      </c>
      <c r="H34" s="115"/>
    </row>
    <row r="35" ht="22.5" customHeight="1" spans="1:8">
      <c r="A35" s="114" t="s">
        <v>812</v>
      </c>
      <c r="B35" s="45">
        <v>30</v>
      </c>
      <c r="C35" s="116">
        <v>1</v>
      </c>
      <c r="D35" s="117">
        <v>1</v>
      </c>
      <c r="E35" s="116">
        <v>0</v>
      </c>
      <c r="F35" s="50">
        <v>0</v>
      </c>
      <c r="G35" s="98" t="s">
        <v>64</v>
      </c>
      <c r="H35" s="115"/>
    </row>
    <row r="36" ht="22.5" customHeight="1" spans="1:8">
      <c r="A36" s="114" t="s">
        <v>813</v>
      </c>
      <c r="B36" s="45">
        <v>31</v>
      </c>
      <c r="C36" s="116">
        <v>1</v>
      </c>
      <c r="D36" s="117">
        <v>1</v>
      </c>
      <c r="E36" s="116">
        <v>0</v>
      </c>
      <c r="F36" s="50">
        <v>0</v>
      </c>
      <c r="G36" s="98" t="s">
        <v>64</v>
      </c>
      <c r="H36" s="115"/>
    </row>
    <row r="37" ht="22.5" customHeight="1" spans="1:8">
      <c r="A37" s="114" t="s">
        <v>814</v>
      </c>
      <c r="B37" s="45">
        <v>32</v>
      </c>
      <c r="C37" s="116">
        <v>33</v>
      </c>
      <c r="D37" s="117">
        <v>34</v>
      </c>
      <c r="E37" s="116">
        <v>-1</v>
      </c>
      <c r="F37" s="50">
        <v>-2.94117647058824</v>
      </c>
      <c r="G37" s="98" t="s">
        <v>815</v>
      </c>
      <c r="H37" s="115"/>
    </row>
    <row r="38" ht="22.5" customHeight="1" spans="1:8">
      <c r="A38" s="114" t="s">
        <v>816</v>
      </c>
      <c r="B38" s="45">
        <v>33</v>
      </c>
      <c r="C38" s="116">
        <v>33</v>
      </c>
      <c r="D38" s="117">
        <v>34</v>
      </c>
      <c r="E38" s="116">
        <v>-1</v>
      </c>
      <c r="F38" s="50">
        <v>-2.94117647058824</v>
      </c>
      <c r="G38" s="98" t="s">
        <v>815</v>
      </c>
      <c r="H38" s="115"/>
    </row>
    <row r="39" ht="22.5" customHeight="1" spans="1:8">
      <c r="A39" s="114" t="s">
        <v>817</v>
      </c>
      <c r="B39" s="45">
        <v>34</v>
      </c>
      <c r="C39" s="116">
        <v>12</v>
      </c>
      <c r="D39" s="117">
        <v>13</v>
      </c>
      <c r="E39" s="116">
        <v>-1</v>
      </c>
      <c r="F39" s="50">
        <v>-7.69230769230769</v>
      </c>
      <c r="G39" s="98" t="s">
        <v>815</v>
      </c>
      <c r="H39" s="102"/>
    </row>
    <row r="40" ht="22.5" customHeight="1" spans="1:8">
      <c r="A40" s="114" t="s">
        <v>818</v>
      </c>
      <c r="B40" s="45">
        <v>35</v>
      </c>
      <c r="C40" s="116">
        <v>0</v>
      </c>
      <c r="D40" s="117">
        <v>0</v>
      </c>
      <c r="E40" s="116">
        <v>0</v>
      </c>
      <c r="F40" s="50" t="s">
        <v>64</v>
      </c>
      <c r="G40" s="98" t="s">
        <v>64</v>
      </c>
      <c r="H40" s="118"/>
    </row>
    <row r="41" ht="22.5" customHeight="1" spans="1:8">
      <c r="A41" s="114" t="s">
        <v>819</v>
      </c>
      <c r="B41" s="45">
        <v>36</v>
      </c>
      <c r="C41" s="116">
        <v>21</v>
      </c>
      <c r="D41" s="117">
        <v>21</v>
      </c>
      <c r="E41" s="116">
        <v>0</v>
      </c>
      <c r="F41" s="50">
        <v>0</v>
      </c>
      <c r="G41" s="98" t="s">
        <v>64</v>
      </c>
      <c r="H41" s="118"/>
    </row>
    <row r="42" ht="22.5" customHeight="1" spans="1:8">
      <c r="A42" s="114" t="s">
        <v>820</v>
      </c>
      <c r="B42" s="45">
        <v>37</v>
      </c>
      <c r="C42" s="116">
        <v>0</v>
      </c>
      <c r="D42" s="117">
        <v>0</v>
      </c>
      <c r="E42" s="116">
        <v>0</v>
      </c>
      <c r="F42" s="50" t="s">
        <v>64</v>
      </c>
      <c r="G42" s="98" t="s">
        <v>64</v>
      </c>
      <c r="H42" s="102"/>
    </row>
    <row r="43" ht="22.5" customHeight="1" spans="1:8">
      <c r="A43" s="114" t="s">
        <v>821</v>
      </c>
      <c r="B43" s="45">
        <v>38</v>
      </c>
      <c r="C43" s="116">
        <v>0</v>
      </c>
      <c r="D43" s="117">
        <v>0</v>
      </c>
      <c r="E43" s="116">
        <v>0</v>
      </c>
      <c r="F43" s="50" t="s">
        <v>64</v>
      </c>
      <c r="G43" s="98" t="s">
        <v>64</v>
      </c>
      <c r="H43" s="102"/>
    </row>
    <row r="44" ht="22.5" customHeight="1" spans="1:8">
      <c r="A44" s="114" t="s">
        <v>822</v>
      </c>
      <c r="B44" s="45">
        <v>39</v>
      </c>
      <c r="C44" s="116">
        <v>0</v>
      </c>
      <c r="D44" s="117">
        <v>0</v>
      </c>
      <c r="E44" s="116">
        <v>0</v>
      </c>
      <c r="F44" s="50" t="s">
        <v>64</v>
      </c>
      <c r="G44" s="98" t="s">
        <v>64</v>
      </c>
      <c r="H44" s="102"/>
    </row>
    <row r="45" ht="22.5" customHeight="1" spans="1:8">
      <c r="A45" s="114" t="s">
        <v>823</v>
      </c>
      <c r="B45" s="45">
        <v>40</v>
      </c>
      <c r="C45" s="116">
        <v>0</v>
      </c>
      <c r="D45" s="117">
        <v>0</v>
      </c>
      <c r="E45" s="116">
        <v>0</v>
      </c>
      <c r="F45" s="50" t="s">
        <v>64</v>
      </c>
      <c r="G45" s="98" t="s">
        <v>64</v>
      </c>
      <c r="H45" s="102"/>
    </row>
    <row r="46" ht="22.5" customHeight="1" spans="1:8">
      <c r="A46" s="110" t="s">
        <v>824</v>
      </c>
      <c r="B46" s="45">
        <v>41</v>
      </c>
      <c r="C46" s="111" t="s">
        <v>130</v>
      </c>
      <c r="D46" s="112" t="s">
        <v>130</v>
      </c>
      <c r="E46" s="111" t="s">
        <v>130</v>
      </c>
      <c r="F46" s="111" t="s">
        <v>130</v>
      </c>
      <c r="G46" s="99" t="s">
        <v>130</v>
      </c>
      <c r="H46" s="102"/>
    </row>
    <row r="47" ht="22.5" customHeight="1" spans="1:8">
      <c r="A47" s="114" t="s">
        <v>825</v>
      </c>
      <c r="B47" s="45">
        <v>42</v>
      </c>
      <c r="C47" s="111" t="s">
        <v>130</v>
      </c>
      <c r="D47" s="112" t="s">
        <v>130</v>
      </c>
      <c r="E47" s="111" t="s">
        <v>130</v>
      </c>
      <c r="F47" s="111" t="s">
        <v>130</v>
      </c>
      <c r="G47" s="99" t="s">
        <v>130</v>
      </c>
      <c r="H47" s="102"/>
    </row>
    <row r="48" ht="22.5" customHeight="1" spans="1:8">
      <c r="A48" s="114" t="s">
        <v>826</v>
      </c>
      <c r="B48" s="45">
        <v>43</v>
      </c>
      <c r="C48" s="79">
        <v>0</v>
      </c>
      <c r="D48" s="85">
        <v>0</v>
      </c>
      <c r="E48" s="79">
        <v>0</v>
      </c>
      <c r="F48" s="50" t="s">
        <v>64</v>
      </c>
      <c r="G48" s="98" t="s">
        <v>64</v>
      </c>
      <c r="H48" s="102"/>
    </row>
    <row r="49" ht="22.5" customHeight="1" spans="1:8">
      <c r="A49" s="114" t="s">
        <v>827</v>
      </c>
      <c r="B49" s="45">
        <v>44</v>
      </c>
      <c r="C49" s="79">
        <v>0</v>
      </c>
      <c r="D49" s="85">
        <v>0</v>
      </c>
      <c r="E49" s="79">
        <v>0</v>
      </c>
      <c r="F49" s="50" t="s">
        <v>64</v>
      </c>
      <c r="G49" s="98" t="s">
        <v>64</v>
      </c>
      <c r="H49" s="102"/>
    </row>
    <row r="50" ht="22.5" customHeight="1" spans="1:8">
      <c r="A50" s="114" t="s">
        <v>828</v>
      </c>
      <c r="B50" s="45">
        <v>45</v>
      </c>
      <c r="C50" s="79">
        <v>0</v>
      </c>
      <c r="D50" s="85">
        <v>0</v>
      </c>
      <c r="E50" s="79">
        <v>0</v>
      </c>
      <c r="F50" s="50" t="s">
        <v>64</v>
      </c>
      <c r="G50" s="98" t="s">
        <v>64</v>
      </c>
      <c r="H50" s="102"/>
    </row>
    <row r="51" ht="22.5" customHeight="1" spans="1:8">
      <c r="A51" s="114" t="s">
        <v>829</v>
      </c>
      <c r="B51" s="45">
        <v>46</v>
      </c>
      <c r="C51" s="79">
        <v>0</v>
      </c>
      <c r="D51" s="85">
        <v>0</v>
      </c>
      <c r="E51" s="79">
        <v>0</v>
      </c>
      <c r="F51" s="50" t="s">
        <v>64</v>
      </c>
      <c r="G51" s="98" t="s">
        <v>64</v>
      </c>
      <c r="H51" s="119"/>
    </row>
    <row r="52" ht="22.5" customHeight="1" spans="1:8">
      <c r="A52" s="114" t="s">
        <v>830</v>
      </c>
      <c r="B52" s="45">
        <v>47</v>
      </c>
      <c r="C52" s="79">
        <v>0</v>
      </c>
      <c r="D52" s="85">
        <v>0</v>
      </c>
      <c r="E52" s="79">
        <v>0</v>
      </c>
      <c r="F52" s="50" t="s">
        <v>64</v>
      </c>
      <c r="G52" s="98" t="s">
        <v>64</v>
      </c>
      <c r="H52" s="119"/>
    </row>
    <row r="53" ht="22.5" customHeight="1" spans="1:8">
      <c r="A53" s="114" t="s">
        <v>831</v>
      </c>
      <c r="B53" s="45">
        <v>48</v>
      </c>
      <c r="C53" s="79">
        <v>0</v>
      </c>
      <c r="D53" s="85">
        <v>0</v>
      </c>
      <c r="E53" s="79">
        <v>0</v>
      </c>
      <c r="F53" s="50" t="s">
        <v>64</v>
      </c>
      <c r="G53" s="98" t="s">
        <v>64</v>
      </c>
      <c r="H53" s="120"/>
    </row>
    <row r="54" ht="22.5" customHeight="1" spans="1:8">
      <c r="A54" s="114" t="s">
        <v>832</v>
      </c>
      <c r="B54" s="45">
        <v>49</v>
      </c>
      <c r="C54" s="79">
        <v>0</v>
      </c>
      <c r="D54" s="85">
        <v>0</v>
      </c>
      <c r="E54" s="79">
        <v>0</v>
      </c>
      <c r="F54" s="50" t="s">
        <v>64</v>
      </c>
      <c r="G54" s="98" t="s">
        <v>64</v>
      </c>
      <c r="H54" s="120"/>
    </row>
    <row r="55" ht="22.5" customHeight="1" spans="1:8">
      <c r="A55" s="114" t="s">
        <v>833</v>
      </c>
      <c r="B55" s="45">
        <v>50</v>
      </c>
      <c r="C55" s="79">
        <v>0</v>
      </c>
      <c r="D55" s="85">
        <v>0</v>
      </c>
      <c r="E55" s="79">
        <v>0</v>
      </c>
      <c r="F55" s="50" t="s">
        <v>64</v>
      </c>
      <c r="G55" s="98" t="s">
        <v>64</v>
      </c>
      <c r="H55" s="102"/>
    </row>
    <row r="56" ht="22.5" customHeight="1" spans="1:8">
      <c r="A56" s="114" t="s">
        <v>834</v>
      </c>
      <c r="B56" s="45">
        <v>51</v>
      </c>
      <c r="C56" s="79">
        <v>133.13</v>
      </c>
      <c r="D56" s="85">
        <v>19.01</v>
      </c>
      <c r="E56" s="79">
        <v>114.12</v>
      </c>
      <c r="F56" s="50">
        <v>600.315623356128</v>
      </c>
      <c r="G56" s="98" t="s">
        <v>835</v>
      </c>
      <c r="H56" s="102"/>
    </row>
    <row r="57" ht="22.5" customHeight="1" spans="1:8">
      <c r="A57" s="114" t="s">
        <v>836</v>
      </c>
      <c r="B57" s="45">
        <v>52</v>
      </c>
      <c r="C57" s="79">
        <v>0</v>
      </c>
      <c r="D57" s="85">
        <v>18.78</v>
      </c>
      <c r="E57" s="79">
        <v>-18.78</v>
      </c>
      <c r="F57" s="50">
        <v>-100</v>
      </c>
      <c r="G57" s="98" t="s">
        <v>837</v>
      </c>
      <c r="H57" s="102"/>
    </row>
    <row r="58" ht="22.5" customHeight="1" spans="1:8">
      <c r="A58" s="114" t="s">
        <v>838</v>
      </c>
      <c r="B58" s="45">
        <v>53</v>
      </c>
      <c r="C58" s="79">
        <v>24.28</v>
      </c>
      <c r="D58" s="85">
        <v>24.43</v>
      </c>
      <c r="E58" s="79">
        <v>-0.15</v>
      </c>
      <c r="F58" s="50">
        <v>-0.613999181334425</v>
      </c>
      <c r="G58" s="98" t="s">
        <v>793</v>
      </c>
      <c r="H58" s="102"/>
    </row>
    <row r="59" ht="22.5" customHeight="1" spans="1:8">
      <c r="A59" s="114" t="s">
        <v>839</v>
      </c>
      <c r="B59" s="45">
        <v>54</v>
      </c>
      <c r="C59" s="111" t="s">
        <v>130</v>
      </c>
      <c r="D59" s="112" t="s">
        <v>130</v>
      </c>
      <c r="E59" s="111" t="s">
        <v>130</v>
      </c>
      <c r="F59" s="111" t="s">
        <v>130</v>
      </c>
      <c r="G59" s="99" t="s">
        <v>130</v>
      </c>
      <c r="H59" s="102"/>
    </row>
    <row r="60" ht="22.5" customHeight="1" spans="1:8">
      <c r="A60" s="114" t="s">
        <v>840</v>
      </c>
      <c r="B60" s="45">
        <v>55</v>
      </c>
      <c r="C60" s="79">
        <v>2475.47</v>
      </c>
      <c r="D60" s="85">
        <v>2637.34</v>
      </c>
      <c r="E60" s="79">
        <v>-161.87</v>
      </c>
      <c r="F60" s="50">
        <v>-6.13762351460183</v>
      </c>
      <c r="G60" s="98" t="s">
        <v>784</v>
      </c>
      <c r="H60" s="102"/>
    </row>
    <row r="61" ht="22.5" customHeight="1" spans="1:8">
      <c r="A61" s="114" t="s">
        <v>841</v>
      </c>
      <c r="B61" s="45">
        <v>56</v>
      </c>
      <c r="C61" s="79">
        <v>2475.47</v>
      </c>
      <c r="D61" s="85">
        <v>2637.34</v>
      </c>
      <c r="E61" s="79">
        <v>-161.87</v>
      </c>
      <c r="F61" s="50">
        <v>-6.13762351460183</v>
      </c>
      <c r="G61" s="98" t="s">
        <v>784</v>
      </c>
      <c r="H61" s="102"/>
    </row>
    <row r="62" ht="22.5" customHeight="1" spans="1:8">
      <c r="A62" s="114" t="s">
        <v>842</v>
      </c>
      <c r="B62" s="45">
        <v>57</v>
      </c>
      <c r="C62" s="79">
        <v>0</v>
      </c>
      <c r="D62" s="85">
        <v>0</v>
      </c>
      <c r="E62" s="79">
        <v>0</v>
      </c>
      <c r="F62" s="50" t="s">
        <v>64</v>
      </c>
      <c r="G62" s="98" t="s">
        <v>64</v>
      </c>
      <c r="H62" s="102"/>
    </row>
    <row r="63" ht="22.5" customHeight="1" spans="1:8">
      <c r="A63" s="114" t="s">
        <v>843</v>
      </c>
      <c r="B63" s="45">
        <v>58</v>
      </c>
      <c r="C63" s="111" t="s">
        <v>130</v>
      </c>
      <c r="D63" s="112" t="s">
        <v>130</v>
      </c>
      <c r="E63" s="111" t="s">
        <v>130</v>
      </c>
      <c r="F63" s="111" t="s">
        <v>130</v>
      </c>
      <c r="G63" s="99" t="s">
        <v>130</v>
      </c>
      <c r="H63" s="102"/>
    </row>
    <row r="64" ht="22.5" customHeight="1" spans="1:8">
      <c r="A64" s="114" t="s">
        <v>840</v>
      </c>
      <c r="B64" s="45">
        <v>59</v>
      </c>
      <c r="C64" s="79">
        <v>1132.19</v>
      </c>
      <c r="D64" s="85">
        <v>1547.56</v>
      </c>
      <c r="E64" s="79">
        <v>-415.37</v>
      </c>
      <c r="F64" s="50">
        <v>-26.8403163689938</v>
      </c>
      <c r="G64" s="98" t="s">
        <v>784</v>
      </c>
      <c r="H64" s="102"/>
    </row>
    <row r="65" ht="22.5" customHeight="1" spans="1:8">
      <c r="A65" s="114" t="s">
        <v>841</v>
      </c>
      <c r="B65" s="45">
        <v>60</v>
      </c>
      <c r="C65" s="79">
        <v>1132.19</v>
      </c>
      <c r="D65" s="85">
        <v>1547.56</v>
      </c>
      <c r="E65" s="79">
        <v>-415.37</v>
      </c>
      <c r="F65" s="50">
        <v>-26.8403163689938</v>
      </c>
      <c r="G65" s="98" t="s">
        <v>784</v>
      </c>
      <c r="H65" s="102"/>
    </row>
    <row r="66" ht="22.5" customHeight="1" spans="1:8">
      <c r="A66" s="121" t="s">
        <v>842</v>
      </c>
      <c r="B66" s="59">
        <v>61</v>
      </c>
      <c r="C66" s="122">
        <v>0</v>
      </c>
      <c r="D66" s="100">
        <v>0</v>
      </c>
      <c r="E66" s="122">
        <v>0</v>
      </c>
      <c r="F66" s="123" t="s">
        <v>64</v>
      </c>
      <c r="G66" s="101" t="s">
        <v>64</v>
      </c>
      <c r="H66" s="102"/>
    </row>
    <row r="67" ht="18" customHeight="1" spans="1:7">
      <c r="A67" s="102" t="s">
        <v>844</v>
      </c>
      <c r="B67" s="102"/>
      <c r="C67" s="102"/>
      <c r="D67" s="102"/>
      <c r="E67" s="102"/>
      <c r="F67" s="102"/>
      <c r="G67" s="124"/>
    </row>
    <row r="68" ht="18" customHeight="1" spans="1:7">
      <c r="A68" s="102" t="s">
        <v>845</v>
      </c>
      <c r="B68" s="102"/>
      <c r="C68" s="102"/>
      <c r="D68" s="102"/>
      <c r="E68" s="102"/>
      <c r="F68" s="102"/>
      <c r="G68" s="124"/>
    </row>
    <row r="69" ht="18" customHeight="1" spans="1:7">
      <c r="A69" s="102" t="s">
        <v>846</v>
      </c>
      <c r="B69" s="102"/>
      <c r="C69" s="102"/>
      <c r="D69" s="102"/>
      <c r="E69" s="102"/>
      <c r="F69" s="102"/>
      <c r="G69" s="124"/>
    </row>
    <row r="70" ht="18" customHeight="1" spans="1:7">
      <c r="A70" s="102" t="s">
        <v>847</v>
      </c>
      <c r="B70" s="102"/>
      <c r="C70" s="102"/>
      <c r="D70" s="102"/>
      <c r="E70" s="102"/>
      <c r="F70" s="102"/>
      <c r="G70" s="124"/>
    </row>
    <row r="71" ht="18" customHeight="1" spans="1:7">
      <c r="A71" s="102" t="s">
        <v>848</v>
      </c>
      <c r="B71" s="102"/>
      <c r="C71" s="102"/>
      <c r="D71" s="102"/>
      <c r="E71" s="102"/>
      <c r="F71" s="102"/>
      <c r="G71" s="124"/>
    </row>
    <row r="72" customHeight="1" spans="1:7">
      <c r="A72" s="102" t="s">
        <v>849</v>
      </c>
      <c r="B72" s="102"/>
      <c r="C72" s="102"/>
      <c r="D72" s="102"/>
      <c r="E72" s="102"/>
      <c r="F72" s="102"/>
      <c r="G72" s="124"/>
    </row>
  </sheetData>
  <mergeCells count="8">
    <mergeCell ref="A1:G1"/>
    <mergeCell ref="A2:G2"/>
    <mergeCell ref="A67:G67"/>
    <mergeCell ref="A68:G68"/>
    <mergeCell ref="A69:G69"/>
    <mergeCell ref="A70:G70"/>
    <mergeCell ref="A72:G72"/>
    <mergeCell ref="B4:B5"/>
  </mergeCells>
  <printOptions horizontalCentered="1" verticalCentered="1"/>
  <pageMargins left="0.52" right="0.1" top="1.25" bottom="0.78" header="0.31" footer="0.31"/>
  <pageSetup paperSize="8" orientation="landscape" blackAndWhite="1" useFirstPageNumber="1"/>
  <headerFooter>
    <oddHeader>&amp;L
&amp;16&amp;"Calibri"&amp;K000000编制单位：中国共产党蒲县委员会组织部
&amp;C
&amp;21&amp;"Calibri"&amp;B&amp;K000000主要指标变动情况表</oddHeader>
    <oddFooter>&amp;C&amp;12&amp;"Calibri"&amp;K000000第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39"/>
  <sheetViews>
    <sheetView showGridLines="0" workbookViewId="0">
      <pane ySplit="7" topLeftCell="A8" activePane="bottomLeft" state="frozen"/>
      <selection/>
      <selection pane="bottomLeft" activeCell="A1" sqref="A1:AF1"/>
    </sheetView>
  </sheetViews>
  <sheetFormatPr defaultColWidth="9" defaultRowHeight="14.25" customHeight="1"/>
  <cols>
    <col min="1" max="1" width="22.5" style="385" customWidth="1"/>
    <col min="2" max="2" width="3.5" style="385" customWidth="1"/>
    <col min="3" max="5" width="15" style="386" customWidth="1"/>
    <col min="6" max="6" width="27.375" style="386" customWidth="1"/>
    <col min="7" max="7" width="3.5" style="385" customWidth="1"/>
    <col min="8" max="19" width="15" style="386" customWidth="1"/>
    <col min="20" max="20" width="22.5" style="386" customWidth="1"/>
    <col min="21" max="21" width="3.5" style="385" customWidth="1"/>
    <col min="22" max="32" width="15" style="386" customWidth="1"/>
    <col min="33" max="33" width="15" style="387" customWidth="1"/>
  </cols>
  <sheetData>
    <row r="1" s="321" customFormat="1" ht="21" customHeight="1" spans="1:33">
      <c r="A1" s="363" t="s">
        <v>200</v>
      </c>
      <c r="B1" s="363"/>
      <c r="C1" s="388"/>
      <c r="D1" s="388"/>
      <c r="E1" s="388"/>
      <c r="F1" s="388"/>
      <c r="G1" s="363"/>
      <c r="H1" s="388"/>
      <c r="I1" s="388"/>
      <c r="J1" s="388"/>
      <c r="K1" s="388"/>
      <c r="L1" s="388"/>
      <c r="M1" s="388"/>
      <c r="N1" s="388"/>
      <c r="O1" s="388"/>
      <c r="P1" s="388"/>
      <c r="Q1" s="388"/>
      <c r="R1" s="388"/>
      <c r="S1" s="388"/>
      <c r="T1" s="388"/>
      <c r="U1" s="363"/>
      <c r="V1" s="388"/>
      <c r="W1" s="388"/>
      <c r="X1" s="388"/>
      <c r="Y1" s="388"/>
      <c r="Z1" s="388"/>
      <c r="AA1" s="388"/>
      <c r="AB1" s="388"/>
      <c r="AC1" s="388"/>
      <c r="AD1" s="388"/>
      <c r="AE1" s="388"/>
      <c r="AF1" s="388"/>
      <c r="AG1" s="388"/>
    </row>
    <row r="2" s="77" customFormat="1" ht="18" customHeight="1" spans="1:33">
      <c r="A2" s="364"/>
      <c r="B2" s="364"/>
      <c r="C2" s="389"/>
      <c r="D2" s="389"/>
      <c r="E2" s="389"/>
      <c r="F2" s="389"/>
      <c r="G2" s="364"/>
      <c r="H2" s="389"/>
      <c r="I2" s="389"/>
      <c r="J2" s="389"/>
      <c r="K2" s="389"/>
      <c r="L2" s="389"/>
      <c r="M2" s="389"/>
      <c r="N2" s="389"/>
      <c r="O2" s="389"/>
      <c r="P2" s="389"/>
      <c r="Q2" s="389"/>
      <c r="R2" s="389"/>
      <c r="S2" s="389"/>
      <c r="T2" s="389"/>
      <c r="U2" s="364"/>
      <c r="V2" s="389"/>
      <c r="W2" s="389"/>
      <c r="X2" s="389"/>
      <c r="Y2" s="389"/>
      <c r="Z2" s="389"/>
      <c r="AA2" s="389"/>
      <c r="AB2" s="389"/>
      <c r="AC2" s="389"/>
      <c r="AD2" s="389"/>
      <c r="AE2" s="389"/>
      <c r="AF2" s="389"/>
      <c r="AG2" s="426" t="s">
        <v>201</v>
      </c>
    </row>
    <row r="3" s="77" customFormat="1" ht="18" customHeight="1" spans="1:33">
      <c r="A3" s="390" t="s">
        <v>68</v>
      </c>
      <c r="B3" s="364"/>
      <c r="C3" s="389"/>
      <c r="D3" s="389"/>
      <c r="E3" s="389"/>
      <c r="F3" s="389"/>
      <c r="G3" s="364"/>
      <c r="H3" s="389"/>
      <c r="I3" s="389"/>
      <c r="J3" s="389"/>
      <c r="K3" s="389"/>
      <c r="L3" s="389"/>
      <c r="M3" s="389"/>
      <c r="N3" s="389"/>
      <c r="O3" s="389"/>
      <c r="P3" s="389"/>
      <c r="Q3" s="389"/>
      <c r="R3" s="389"/>
      <c r="S3" s="389"/>
      <c r="T3" s="389"/>
      <c r="U3" s="364"/>
      <c r="V3" s="389"/>
      <c r="W3" s="389"/>
      <c r="X3" s="389"/>
      <c r="Y3" s="389"/>
      <c r="Z3" s="389"/>
      <c r="AA3" s="389"/>
      <c r="AB3" s="389"/>
      <c r="AC3" s="389"/>
      <c r="AD3" s="389"/>
      <c r="AE3" s="389"/>
      <c r="AF3" s="389"/>
      <c r="AG3" s="426" t="s">
        <v>69</v>
      </c>
    </row>
    <row r="4" s="382" customFormat="1" ht="22.5" customHeight="1" spans="1:33">
      <c r="A4" s="391" t="s">
        <v>70</v>
      </c>
      <c r="B4" s="392"/>
      <c r="C4" s="393"/>
      <c r="D4" s="393"/>
      <c r="E4" s="393"/>
      <c r="F4" s="393" t="s">
        <v>71</v>
      </c>
      <c r="G4" s="392"/>
      <c r="H4" s="393"/>
      <c r="I4" s="393"/>
      <c r="J4" s="393"/>
      <c r="K4" s="393"/>
      <c r="L4" s="393"/>
      <c r="M4" s="393"/>
      <c r="N4" s="393"/>
      <c r="O4" s="393"/>
      <c r="P4" s="393"/>
      <c r="Q4" s="393"/>
      <c r="R4" s="393"/>
      <c r="S4" s="393"/>
      <c r="T4" s="393" t="s">
        <v>71</v>
      </c>
      <c r="U4" s="392"/>
      <c r="V4" s="393"/>
      <c r="W4" s="393"/>
      <c r="X4" s="393"/>
      <c r="Y4" s="393"/>
      <c r="Z4" s="393"/>
      <c r="AA4" s="393"/>
      <c r="AB4" s="393"/>
      <c r="AC4" s="393"/>
      <c r="AD4" s="393"/>
      <c r="AE4" s="393"/>
      <c r="AF4" s="393"/>
      <c r="AG4" s="427"/>
    </row>
    <row r="5" s="382" customFormat="1" ht="18" customHeight="1" spans="1:33">
      <c r="A5" s="394" t="s">
        <v>72</v>
      </c>
      <c r="B5" s="395" t="s">
        <v>73</v>
      </c>
      <c r="C5" s="396" t="s">
        <v>74</v>
      </c>
      <c r="D5" s="396" t="s">
        <v>75</v>
      </c>
      <c r="E5" s="396" t="s">
        <v>76</v>
      </c>
      <c r="F5" s="396" t="s">
        <v>202</v>
      </c>
      <c r="G5" s="395" t="s">
        <v>73</v>
      </c>
      <c r="H5" s="396" t="s">
        <v>74</v>
      </c>
      <c r="I5" s="396"/>
      <c r="J5" s="396"/>
      <c r="K5" s="396"/>
      <c r="L5" s="396" t="s">
        <v>75</v>
      </c>
      <c r="M5" s="396"/>
      <c r="N5" s="396"/>
      <c r="O5" s="396"/>
      <c r="P5" s="396" t="s">
        <v>76</v>
      </c>
      <c r="Q5" s="396"/>
      <c r="R5" s="396"/>
      <c r="S5" s="396"/>
      <c r="T5" s="396" t="s">
        <v>203</v>
      </c>
      <c r="U5" s="395" t="s">
        <v>73</v>
      </c>
      <c r="V5" s="396" t="s">
        <v>74</v>
      </c>
      <c r="W5" s="396"/>
      <c r="X5" s="396"/>
      <c r="Y5" s="396"/>
      <c r="Z5" s="396" t="s">
        <v>75</v>
      </c>
      <c r="AA5" s="396"/>
      <c r="AB5" s="396"/>
      <c r="AC5" s="396"/>
      <c r="AD5" s="396" t="s">
        <v>76</v>
      </c>
      <c r="AE5" s="396"/>
      <c r="AF5" s="396"/>
      <c r="AG5" s="428"/>
    </row>
    <row r="6" s="382" customFormat="1" ht="34.5" customHeight="1" spans="1:33">
      <c r="A6" s="394"/>
      <c r="B6" s="395"/>
      <c r="C6" s="396"/>
      <c r="D6" s="396"/>
      <c r="E6" s="396"/>
      <c r="F6" s="396"/>
      <c r="G6" s="395"/>
      <c r="H6" s="396" t="s">
        <v>204</v>
      </c>
      <c r="I6" s="396" t="s">
        <v>205</v>
      </c>
      <c r="J6" s="396" t="s">
        <v>206</v>
      </c>
      <c r="K6" s="396" t="s">
        <v>207</v>
      </c>
      <c r="L6" s="396" t="s">
        <v>204</v>
      </c>
      <c r="M6" s="396" t="s">
        <v>205</v>
      </c>
      <c r="N6" s="396" t="s">
        <v>206</v>
      </c>
      <c r="O6" s="396" t="s">
        <v>207</v>
      </c>
      <c r="P6" s="396" t="s">
        <v>204</v>
      </c>
      <c r="Q6" s="396" t="s">
        <v>205</v>
      </c>
      <c r="R6" s="396" t="s">
        <v>206</v>
      </c>
      <c r="S6" s="396" t="s">
        <v>207</v>
      </c>
      <c r="T6" s="396"/>
      <c r="U6" s="395"/>
      <c r="V6" s="396" t="s">
        <v>204</v>
      </c>
      <c r="W6" s="396" t="s">
        <v>205</v>
      </c>
      <c r="X6" s="396" t="s">
        <v>206</v>
      </c>
      <c r="Y6" s="396" t="s">
        <v>207</v>
      </c>
      <c r="Z6" s="396" t="s">
        <v>204</v>
      </c>
      <c r="AA6" s="396" t="s">
        <v>205</v>
      </c>
      <c r="AB6" s="396" t="s">
        <v>206</v>
      </c>
      <c r="AC6" s="396" t="s">
        <v>207</v>
      </c>
      <c r="AD6" s="396" t="s">
        <v>204</v>
      </c>
      <c r="AE6" s="396" t="s">
        <v>205</v>
      </c>
      <c r="AF6" s="396" t="s">
        <v>206</v>
      </c>
      <c r="AG6" s="428" t="s">
        <v>207</v>
      </c>
    </row>
    <row r="7" s="383" customFormat="1" ht="22.5" customHeight="1" spans="1:33">
      <c r="A7" s="397" t="s">
        <v>79</v>
      </c>
      <c r="B7" s="398"/>
      <c r="C7" s="399" t="s">
        <v>80</v>
      </c>
      <c r="D7" s="399" t="s">
        <v>81</v>
      </c>
      <c r="E7" s="399" t="s">
        <v>82</v>
      </c>
      <c r="F7" s="399" t="s">
        <v>79</v>
      </c>
      <c r="G7" s="398"/>
      <c r="H7" s="399" t="s">
        <v>83</v>
      </c>
      <c r="I7" s="399" t="s">
        <v>84</v>
      </c>
      <c r="J7" s="399" t="s">
        <v>85</v>
      </c>
      <c r="K7" s="399" t="s">
        <v>111</v>
      </c>
      <c r="L7" s="399" t="s">
        <v>116</v>
      </c>
      <c r="M7" s="399" t="s">
        <v>120</v>
      </c>
      <c r="N7" s="399" t="s">
        <v>123</v>
      </c>
      <c r="O7" s="399" t="s">
        <v>126</v>
      </c>
      <c r="P7" s="399" t="s">
        <v>131</v>
      </c>
      <c r="Q7" s="399" t="s">
        <v>135</v>
      </c>
      <c r="R7" s="399" t="s">
        <v>139</v>
      </c>
      <c r="S7" s="399" t="s">
        <v>143</v>
      </c>
      <c r="T7" s="399" t="s">
        <v>79</v>
      </c>
      <c r="U7" s="398"/>
      <c r="V7" s="399" t="s">
        <v>147</v>
      </c>
      <c r="W7" s="399" t="s">
        <v>151</v>
      </c>
      <c r="X7" s="399" t="s">
        <v>155</v>
      </c>
      <c r="Y7" s="399" t="s">
        <v>159</v>
      </c>
      <c r="Z7" s="399" t="s">
        <v>163</v>
      </c>
      <c r="AA7" s="399" t="s">
        <v>167</v>
      </c>
      <c r="AB7" s="399" t="s">
        <v>171</v>
      </c>
      <c r="AC7" s="399" t="s">
        <v>174</v>
      </c>
      <c r="AD7" s="399" t="s">
        <v>177</v>
      </c>
      <c r="AE7" s="399" t="s">
        <v>180</v>
      </c>
      <c r="AF7" s="399" t="s">
        <v>183</v>
      </c>
      <c r="AG7" s="429" t="s">
        <v>187</v>
      </c>
    </row>
    <row r="8" s="384" customFormat="1" ht="21" customHeight="1" spans="1:33">
      <c r="A8" s="400" t="s">
        <v>208</v>
      </c>
      <c r="B8" s="237" t="s">
        <v>80</v>
      </c>
      <c r="C8" s="401">
        <v>2475.47</v>
      </c>
      <c r="D8" s="401">
        <v>1132.19</v>
      </c>
      <c r="E8" s="402">
        <v>1132.19</v>
      </c>
      <c r="F8" s="403" t="s">
        <v>87</v>
      </c>
      <c r="G8" s="237" t="s">
        <v>92</v>
      </c>
      <c r="H8" s="404">
        <v>2408.21</v>
      </c>
      <c r="I8" s="401">
        <v>2408.21</v>
      </c>
      <c r="J8" s="401">
        <v>0</v>
      </c>
      <c r="K8" s="401">
        <v>0</v>
      </c>
      <c r="L8" s="404">
        <v>1052.33</v>
      </c>
      <c r="M8" s="401">
        <v>1052.33</v>
      </c>
      <c r="N8" s="401">
        <v>0</v>
      </c>
      <c r="O8" s="401">
        <v>0</v>
      </c>
      <c r="P8" s="404">
        <v>1052.33</v>
      </c>
      <c r="Q8" s="404">
        <v>1052.33</v>
      </c>
      <c r="R8" s="404">
        <v>0</v>
      </c>
      <c r="S8" s="404">
        <v>0</v>
      </c>
      <c r="T8" s="403" t="s">
        <v>89</v>
      </c>
      <c r="U8" s="237" t="s">
        <v>209</v>
      </c>
      <c r="V8" s="404">
        <v>303.58</v>
      </c>
      <c r="W8" s="402">
        <v>303.58</v>
      </c>
      <c r="X8" s="402">
        <v>0</v>
      </c>
      <c r="Y8" s="402">
        <v>0</v>
      </c>
      <c r="Z8" s="402">
        <v>357.77</v>
      </c>
      <c r="AA8" s="402">
        <v>357.77</v>
      </c>
      <c r="AB8" s="402">
        <v>0</v>
      </c>
      <c r="AC8" s="402">
        <v>0</v>
      </c>
      <c r="AD8" s="402">
        <v>357.77</v>
      </c>
      <c r="AE8" s="402">
        <v>357.77</v>
      </c>
      <c r="AF8" s="402">
        <v>0</v>
      </c>
      <c r="AG8" s="430">
        <v>0</v>
      </c>
    </row>
    <row r="9" s="384" customFormat="1" ht="21" customHeight="1" spans="1:33">
      <c r="A9" s="405" t="s">
        <v>210</v>
      </c>
      <c r="B9" s="237" t="s">
        <v>81</v>
      </c>
      <c r="C9" s="401">
        <v>0</v>
      </c>
      <c r="D9" s="401">
        <v>0</v>
      </c>
      <c r="E9" s="404">
        <v>0</v>
      </c>
      <c r="F9" s="403" t="s">
        <v>91</v>
      </c>
      <c r="G9" s="237" t="s">
        <v>96</v>
      </c>
      <c r="H9" s="402">
        <v>0</v>
      </c>
      <c r="I9" s="401">
        <v>0</v>
      </c>
      <c r="J9" s="401">
        <v>0</v>
      </c>
      <c r="K9" s="401">
        <v>0</v>
      </c>
      <c r="L9" s="402">
        <v>0</v>
      </c>
      <c r="M9" s="401">
        <v>0</v>
      </c>
      <c r="N9" s="401">
        <v>0</v>
      </c>
      <c r="O9" s="401">
        <v>0</v>
      </c>
      <c r="P9" s="402">
        <v>0</v>
      </c>
      <c r="Q9" s="404">
        <v>0</v>
      </c>
      <c r="R9" s="404">
        <v>0</v>
      </c>
      <c r="S9" s="404">
        <v>0</v>
      </c>
      <c r="T9" s="403" t="s">
        <v>211</v>
      </c>
      <c r="U9" s="237" t="s">
        <v>212</v>
      </c>
      <c r="V9" s="404">
        <v>275.56</v>
      </c>
      <c r="W9" s="401">
        <v>275.56</v>
      </c>
      <c r="X9" s="401">
        <v>0</v>
      </c>
      <c r="Y9" s="401">
        <v>0</v>
      </c>
      <c r="Z9" s="404">
        <v>333.49</v>
      </c>
      <c r="AA9" s="401">
        <v>333.49</v>
      </c>
      <c r="AB9" s="401">
        <v>0</v>
      </c>
      <c r="AC9" s="401">
        <v>0</v>
      </c>
      <c r="AD9" s="404">
        <v>333.49</v>
      </c>
      <c r="AE9" s="404">
        <v>333.49</v>
      </c>
      <c r="AF9" s="404">
        <v>0</v>
      </c>
      <c r="AG9" s="431">
        <v>0</v>
      </c>
    </row>
    <row r="10" s="384" customFormat="1" ht="21" customHeight="1" spans="1:33">
      <c r="A10" s="405" t="s">
        <v>213</v>
      </c>
      <c r="B10" s="237" t="s">
        <v>82</v>
      </c>
      <c r="C10" s="401">
        <v>0</v>
      </c>
      <c r="D10" s="401">
        <v>0</v>
      </c>
      <c r="E10" s="404">
        <v>0</v>
      </c>
      <c r="F10" s="403" t="s">
        <v>95</v>
      </c>
      <c r="G10" s="237" t="s">
        <v>100</v>
      </c>
      <c r="H10" s="402">
        <v>0</v>
      </c>
      <c r="I10" s="401">
        <v>0</v>
      </c>
      <c r="J10" s="401">
        <v>0</v>
      </c>
      <c r="K10" s="401">
        <v>0</v>
      </c>
      <c r="L10" s="402">
        <v>0</v>
      </c>
      <c r="M10" s="401">
        <v>0</v>
      </c>
      <c r="N10" s="401">
        <v>0</v>
      </c>
      <c r="O10" s="401">
        <v>0</v>
      </c>
      <c r="P10" s="402">
        <v>0</v>
      </c>
      <c r="Q10" s="404">
        <v>0</v>
      </c>
      <c r="R10" s="404">
        <v>0</v>
      </c>
      <c r="S10" s="404">
        <v>0</v>
      </c>
      <c r="T10" s="403" t="s">
        <v>214</v>
      </c>
      <c r="U10" s="237" t="s">
        <v>215</v>
      </c>
      <c r="V10" s="402">
        <v>28.02</v>
      </c>
      <c r="W10" s="401">
        <v>28.02</v>
      </c>
      <c r="X10" s="401">
        <v>0</v>
      </c>
      <c r="Y10" s="401">
        <v>0</v>
      </c>
      <c r="Z10" s="402">
        <v>24.28</v>
      </c>
      <c r="AA10" s="401">
        <v>24.28</v>
      </c>
      <c r="AB10" s="401">
        <v>0</v>
      </c>
      <c r="AC10" s="401">
        <v>0</v>
      </c>
      <c r="AD10" s="402">
        <v>24.28</v>
      </c>
      <c r="AE10" s="404">
        <v>24.28</v>
      </c>
      <c r="AF10" s="404">
        <v>0</v>
      </c>
      <c r="AG10" s="431">
        <v>0</v>
      </c>
    </row>
    <row r="11" s="384" customFormat="1" ht="21" customHeight="1" spans="1:33">
      <c r="A11" s="406"/>
      <c r="B11" s="237" t="s">
        <v>83</v>
      </c>
      <c r="C11" s="407"/>
      <c r="D11" s="407"/>
      <c r="E11" s="407"/>
      <c r="F11" s="403" t="s">
        <v>99</v>
      </c>
      <c r="G11" s="237" t="s">
        <v>104</v>
      </c>
      <c r="H11" s="402">
        <v>0</v>
      </c>
      <c r="I11" s="401">
        <v>0</v>
      </c>
      <c r="J11" s="401">
        <v>0</v>
      </c>
      <c r="K11" s="401">
        <v>0</v>
      </c>
      <c r="L11" s="402">
        <v>0</v>
      </c>
      <c r="M11" s="401">
        <v>0</v>
      </c>
      <c r="N11" s="401">
        <v>0</v>
      </c>
      <c r="O11" s="401">
        <v>0</v>
      </c>
      <c r="P11" s="402">
        <v>0</v>
      </c>
      <c r="Q11" s="404">
        <v>0</v>
      </c>
      <c r="R11" s="404">
        <v>0</v>
      </c>
      <c r="S11" s="404">
        <v>0</v>
      </c>
      <c r="T11" s="403" t="s">
        <v>101</v>
      </c>
      <c r="U11" s="237" t="s">
        <v>216</v>
      </c>
      <c r="V11" s="402">
        <v>2171.89</v>
      </c>
      <c r="W11" s="401">
        <v>2171.89</v>
      </c>
      <c r="X11" s="401">
        <v>0</v>
      </c>
      <c r="Y11" s="401">
        <v>0</v>
      </c>
      <c r="Z11" s="402">
        <v>774.42</v>
      </c>
      <c r="AA11" s="401">
        <v>774.42</v>
      </c>
      <c r="AB11" s="401">
        <v>0</v>
      </c>
      <c r="AC11" s="401">
        <v>0</v>
      </c>
      <c r="AD11" s="402">
        <v>774.42</v>
      </c>
      <c r="AE11" s="404">
        <v>774.42</v>
      </c>
      <c r="AF11" s="404">
        <v>0</v>
      </c>
      <c r="AG11" s="432">
        <v>0</v>
      </c>
    </row>
    <row r="12" s="384" customFormat="1" ht="21" customHeight="1" spans="1:33">
      <c r="A12" s="406"/>
      <c r="B12" s="237" t="s">
        <v>84</v>
      </c>
      <c r="C12" s="407"/>
      <c r="D12" s="407"/>
      <c r="E12" s="407"/>
      <c r="F12" s="403" t="s">
        <v>103</v>
      </c>
      <c r="G12" s="237" t="s">
        <v>108</v>
      </c>
      <c r="H12" s="402">
        <v>0</v>
      </c>
      <c r="I12" s="401">
        <v>0</v>
      </c>
      <c r="J12" s="401">
        <v>0</v>
      </c>
      <c r="K12" s="401">
        <v>0</v>
      </c>
      <c r="L12" s="402">
        <v>0</v>
      </c>
      <c r="M12" s="401">
        <v>0</v>
      </c>
      <c r="N12" s="401">
        <v>0</v>
      </c>
      <c r="O12" s="401">
        <v>0</v>
      </c>
      <c r="P12" s="402">
        <v>0</v>
      </c>
      <c r="Q12" s="404">
        <v>0</v>
      </c>
      <c r="R12" s="404">
        <v>0</v>
      </c>
      <c r="S12" s="404">
        <v>0</v>
      </c>
      <c r="T12" s="403" t="s">
        <v>217</v>
      </c>
      <c r="U12" s="237" t="s">
        <v>218</v>
      </c>
      <c r="V12" s="402">
        <v>0</v>
      </c>
      <c r="W12" s="401">
        <v>0</v>
      </c>
      <c r="X12" s="401">
        <v>0</v>
      </c>
      <c r="Y12" s="401">
        <v>0</v>
      </c>
      <c r="Z12" s="402">
        <v>0</v>
      </c>
      <c r="AA12" s="401">
        <v>0</v>
      </c>
      <c r="AB12" s="401">
        <v>0</v>
      </c>
      <c r="AC12" s="401">
        <v>0</v>
      </c>
      <c r="AD12" s="402">
        <v>0</v>
      </c>
      <c r="AE12" s="413">
        <v>0</v>
      </c>
      <c r="AF12" s="413">
        <v>0</v>
      </c>
      <c r="AG12" s="431">
        <v>0</v>
      </c>
    </row>
    <row r="13" s="384" customFormat="1" ht="21" customHeight="1" spans="1:33">
      <c r="A13" s="406"/>
      <c r="B13" s="237" t="s">
        <v>85</v>
      </c>
      <c r="C13" s="407"/>
      <c r="D13" s="407"/>
      <c r="E13" s="407"/>
      <c r="F13" s="403" t="s">
        <v>107</v>
      </c>
      <c r="G13" s="237" t="s">
        <v>113</v>
      </c>
      <c r="H13" s="402">
        <v>0</v>
      </c>
      <c r="I13" s="401">
        <v>0</v>
      </c>
      <c r="J13" s="401">
        <v>0</v>
      </c>
      <c r="K13" s="401">
        <v>0</v>
      </c>
      <c r="L13" s="402">
        <v>0</v>
      </c>
      <c r="M13" s="401">
        <v>0</v>
      </c>
      <c r="N13" s="401">
        <v>0</v>
      </c>
      <c r="O13" s="401">
        <v>0</v>
      </c>
      <c r="P13" s="402">
        <v>0</v>
      </c>
      <c r="Q13" s="404">
        <v>0</v>
      </c>
      <c r="R13" s="404">
        <v>0</v>
      </c>
      <c r="S13" s="404">
        <v>0</v>
      </c>
      <c r="T13" s="403"/>
      <c r="U13" s="237" t="s">
        <v>219</v>
      </c>
      <c r="V13" s="420"/>
      <c r="W13" s="407"/>
      <c r="X13" s="407"/>
      <c r="Y13" s="407"/>
      <c r="Z13" s="407"/>
      <c r="AA13" s="407"/>
      <c r="AB13" s="407"/>
      <c r="AC13" s="407"/>
      <c r="AD13" s="407"/>
      <c r="AE13" s="407"/>
      <c r="AF13" s="407"/>
      <c r="AG13" s="433"/>
    </row>
    <row r="14" s="384" customFormat="1" ht="21" customHeight="1" spans="1:33">
      <c r="A14" s="405"/>
      <c r="B14" s="237" t="s">
        <v>111</v>
      </c>
      <c r="C14" s="407"/>
      <c r="D14" s="407"/>
      <c r="E14" s="407"/>
      <c r="F14" s="403" t="s">
        <v>112</v>
      </c>
      <c r="G14" s="237" t="s">
        <v>118</v>
      </c>
      <c r="H14" s="402">
        <v>0</v>
      </c>
      <c r="I14" s="401">
        <v>0</v>
      </c>
      <c r="J14" s="401">
        <v>0</v>
      </c>
      <c r="K14" s="401">
        <v>0</v>
      </c>
      <c r="L14" s="402">
        <v>0</v>
      </c>
      <c r="M14" s="401">
        <v>0</v>
      </c>
      <c r="N14" s="401">
        <v>0</v>
      </c>
      <c r="O14" s="401">
        <v>0</v>
      </c>
      <c r="P14" s="402">
        <v>0</v>
      </c>
      <c r="Q14" s="404">
        <v>0</v>
      </c>
      <c r="R14" s="404">
        <v>0</v>
      </c>
      <c r="S14" s="404">
        <v>0</v>
      </c>
      <c r="T14" s="403"/>
      <c r="U14" s="237" t="s">
        <v>220</v>
      </c>
      <c r="V14" s="420"/>
      <c r="W14" s="407"/>
      <c r="X14" s="407"/>
      <c r="Y14" s="407"/>
      <c r="Z14" s="407"/>
      <c r="AA14" s="407"/>
      <c r="AB14" s="407"/>
      <c r="AC14" s="407"/>
      <c r="AD14" s="407"/>
      <c r="AE14" s="407"/>
      <c r="AF14" s="407"/>
      <c r="AG14" s="433"/>
    </row>
    <row r="15" s="384" customFormat="1" ht="21" customHeight="1" spans="1:33">
      <c r="A15" s="405"/>
      <c r="B15" s="237" t="s">
        <v>116</v>
      </c>
      <c r="C15" s="407"/>
      <c r="D15" s="407"/>
      <c r="E15" s="407"/>
      <c r="F15" s="403" t="s">
        <v>117</v>
      </c>
      <c r="G15" s="237" t="s">
        <v>122</v>
      </c>
      <c r="H15" s="402">
        <v>32.25</v>
      </c>
      <c r="I15" s="401">
        <v>32.25</v>
      </c>
      <c r="J15" s="401">
        <v>0</v>
      </c>
      <c r="K15" s="401">
        <v>0</v>
      </c>
      <c r="L15" s="402">
        <v>35.08</v>
      </c>
      <c r="M15" s="401">
        <v>35.08</v>
      </c>
      <c r="N15" s="401">
        <v>0</v>
      </c>
      <c r="O15" s="401">
        <v>0</v>
      </c>
      <c r="P15" s="402">
        <v>35.08</v>
      </c>
      <c r="Q15" s="404">
        <v>35.08</v>
      </c>
      <c r="R15" s="404">
        <v>0</v>
      </c>
      <c r="S15" s="404">
        <v>0</v>
      </c>
      <c r="T15" s="403"/>
      <c r="U15" s="237" t="s">
        <v>221</v>
      </c>
      <c r="V15" s="420"/>
      <c r="W15" s="407"/>
      <c r="X15" s="407"/>
      <c r="Y15" s="407"/>
      <c r="Z15" s="407"/>
      <c r="AA15" s="407"/>
      <c r="AB15" s="407"/>
      <c r="AC15" s="407"/>
      <c r="AD15" s="407"/>
      <c r="AE15" s="407"/>
      <c r="AF15" s="407"/>
      <c r="AG15" s="433"/>
    </row>
    <row r="16" s="384" customFormat="1" ht="21" customHeight="1" spans="1:33">
      <c r="A16" s="406"/>
      <c r="B16" s="237" t="s">
        <v>120</v>
      </c>
      <c r="C16" s="407"/>
      <c r="D16" s="407"/>
      <c r="E16" s="407"/>
      <c r="F16" s="403" t="s">
        <v>121</v>
      </c>
      <c r="G16" s="237" t="s">
        <v>125</v>
      </c>
      <c r="H16" s="402">
        <v>12.12</v>
      </c>
      <c r="I16" s="401">
        <v>12.12</v>
      </c>
      <c r="J16" s="401">
        <v>0</v>
      </c>
      <c r="K16" s="401">
        <v>0</v>
      </c>
      <c r="L16" s="402">
        <v>15.07</v>
      </c>
      <c r="M16" s="401">
        <v>15.07</v>
      </c>
      <c r="N16" s="401">
        <v>0</v>
      </c>
      <c r="O16" s="401">
        <v>0</v>
      </c>
      <c r="P16" s="402">
        <v>15.07</v>
      </c>
      <c r="Q16" s="404">
        <v>15.07</v>
      </c>
      <c r="R16" s="404">
        <v>0</v>
      </c>
      <c r="S16" s="404">
        <v>0</v>
      </c>
      <c r="T16" s="403"/>
      <c r="U16" s="237" t="s">
        <v>222</v>
      </c>
      <c r="V16" s="420"/>
      <c r="W16" s="407"/>
      <c r="X16" s="407"/>
      <c r="Y16" s="407"/>
      <c r="Z16" s="407"/>
      <c r="AA16" s="407"/>
      <c r="AB16" s="407"/>
      <c r="AC16" s="407"/>
      <c r="AD16" s="407"/>
      <c r="AE16" s="407"/>
      <c r="AF16" s="407"/>
      <c r="AG16" s="433"/>
    </row>
    <row r="17" s="384" customFormat="1" ht="21" customHeight="1" spans="1:33">
      <c r="A17" s="408"/>
      <c r="B17" s="237" t="s">
        <v>123</v>
      </c>
      <c r="C17" s="407"/>
      <c r="D17" s="407"/>
      <c r="E17" s="407"/>
      <c r="F17" s="403" t="s">
        <v>124</v>
      </c>
      <c r="G17" s="237" t="s">
        <v>128</v>
      </c>
      <c r="H17" s="402">
        <v>0</v>
      </c>
      <c r="I17" s="401">
        <v>0</v>
      </c>
      <c r="J17" s="401">
        <v>0</v>
      </c>
      <c r="K17" s="401">
        <v>0</v>
      </c>
      <c r="L17" s="402">
        <v>0</v>
      </c>
      <c r="M17" s="401">
        <v>0</v>
      </c>
      <c r="N17" s="401">
        <v>0</v>
      </c>
      <c r="O17" s="401">
        <v>0</v>
      </c>
      <c r="P17" s="402">
        <v>0</v>
      </c>
      <c r="Q17" s="404">
        <v>0</v>
      </c>
      <c r="R17" s="404">
        <v>0</v>
      </c>
      <c r="S17" s="404">
        <v>0</v>
      </c>
      <c r="T17" s="237"/>
      <c r="U17" s="237" t="s">
        <v>223</v>
      </c>
      <c r="V17" s="420"/>
      <c r="W17" s="407"/>
      <c r="X17" s="407"/>
      <c r="Y17" s="407"/>
      <c r="Z17" s="407"/>
      <c r="AA17" s="407"/>
      <c r="AB17" s="407"/>
      <c r="AC17" s="407"/>
      <c r="AD17" s="407"/>
      <c r="AE17" s="407"/>
      <c r="AF17" s="407"/>
      <c r="AG17" s="433"/>
    </row>
    <row r="18" s="384" customFormat="1" ht="21" customHeight="1" spans="1:33">
      <c r="A18" s="408"/>
      <c r="B18" s="237" t="s">
        <v>126</v>
      </c>
      <c r="C18" s="407"/>
      <c r="D18" s="407"/>
      <c r="E18" s="407"/>
      <c r="F18" s="403" t="s">
        <v>127</v>
      </c>
      <c r="G18" s="237" t="s">
        <v>133</v>
      </c>
      <c r="H18" s="402">
        <v>0</v>
      </c>
      <c r="I18" s="401">
        <v>0</v>
      </c>
      <c r="J18" s="401">
        <v>0</v>
      </c>
      <c r="K18" s="401">
        <v>0</v>
      </c>
      <c r="L18" s="402">
        <v>0</v>
      </c>
      <c r="M18" s="401">
        <v>0</v>
      </c>
      <c r="N18" s="401">
        <v>0</v>
      </c>
      <c r="O18" s="401">
        <v>0</v>
      </c>
      <c r="P18" s="402">
        <v>0</v>
      </c>
      <c r="Q18" s="404">
        <v>0</v>
      </c>
      <c r="R18" s="404">
        <v>0</v>
      </c>
      <c r="S18" s="404">
        <v>0</v>
      </c>
      <c r="T18" s="237" t="s">
        <v>224</v>
      </c>
      <c r="U18" s="237" t="s">
        <v>225</v>
      </c>
      <c r="V18" s="421" t="s">
        <v>130</v>
      </c>
      <c r="W18" s="421" t="s">
        <v>130</v>
      </c>
      <c r="X18" s="421" t="s">
        <v>130</v>
      </c>
      <c r="Y18" s="421" t="s">
        <v>130</v>
      </c>
      <c r="Z18" s="421" t="s">
        <v>130</v>
      </c>
      <c r="AA18" s="421" t="s">
        <v>130</v>
      </c>
      <c r="AB18" s="421" t="s">
        <v>130</v>
      </c>
      <c r="AC18" s="421" t="s">
        <v>130</v>
      </c>
      <c r="AD18" s="404">
        <v>1132.19</v>
      </c>
      <c r="AE18" s="402">
        <v>1132.19</v>
      </c>
      <c r="AF18" s="402">
        <v>0</v>
      </c>
      <c r="AG18" s="430">
        <v>0</v>
      </c>
    </row>
    <row r="19" s="384" customFormat="1" ht="21" customHeight="1" spans="1:33">
      <c r="A19" s="408"/>
      <c r="B19" s="237" t="s">
        <v>131</v>
      </c>
      <c r="C19" s="407"/>
      <c r="D19" s="407"/>
      <c r="E19" s="407"/>
      <c r="F19" s="403" t="s">
        <v>132</v>
      </c>
      <c r="G19" s="237" t="s">
        <v>137</v>
      </c>
      <c r="H19" s="402">
        <v>0</v>
      </c>
      <c r="I19" s="401">
        <v>0</v>
      </c>
      <c r="J19" s="401">
        <v>0</v>
      </c>
      <c r="K19" s="401">
        <v>0</v>
      </c>
      <c r="L19" s="402">
        <v>0</v>
      </c>
      <c r="M19" s="401">
        <v>0</v>
      </c>
      <c r="N19" s="401">
        <v>0</v>
      </c>
      <c r="O19" s="401">
        <v>0</v>
      </c>
      <c r="P19" s="402">
        <v>0</v>
      </c>
      <c r="Q19" s="404">
        <v>0</v>
      </c>
      <c r="R19" s="404">
        <v>0</v>
      </c>
      <c r="S19" s="404">
        <v>0</v>
      </c>
      <c r="T19" s="403" t="s">
        <v>134</v>
      </c>
      <c r="U19" s="237" t="s">
        <v>226</v>
      </c>
      <c r="V19" s="421" t="s">
        <v>130</v>
      </c>
      <c r="W19" s="421" t="s">
        <v>130</v>
      </c>
      <c r="X19" s="421" t="s">
        <v>130</v>
      </c>
      <c r="Y19" s="421" t="s">
        <v>130</v>
      </c>
      <c r="Z19" s="421" t="s">
        <v>130</v>
      </c>
      <c r="AA19" s="421" t="s">
        <v>130</v>
      </c>
      <c r="AB19" s="421" t="s">
        <v>130</v>
      </c>
      <c r="AC19" s="421" t="s">
        <v>130</v>
      </c>
      <c r="AD19" s="404">
        <v>477.25</v>
      </c>
      <c r="AE19" s="404">
        <v>477.25</v>
      </c>
      <c r="AF19" s="404">
        <v>0</v>
      </c>
      <c r="AG19" s="432">
        <v>0</v>
      </c>
    </row>
    <row r="20" s="384" customFormat="1" ht="21" customHeight="1" spans="1:33">
      <c r="A20" s="408"/>
      <c r="B20" s="237" t="s">
        <v>135</v>
      </c>
      <c r="C20" s="407"/>
      <c r="D20" s="407"/>
      <c r="E20" s="407"/>
      <c r="F20" s="403" t="s">
        <v>136</v>
      </c>
      <c r="G20" s="237" t="s">
        <v>141</v>
      </c>
      <c r="H20" s="402">
        <v>0</v>
      </c>
      <c r="I20" s="401">
        <v>0</v>
      </c>
      <c r="J20" s="401">
        <v>0</v>
      </c>
      <c r="K20" s="401">
        <v>0</v>
      </c>
      <c r="L20" s="402">
        <v>0</v>
      </c>
      <c r="M20" s="401">
        <v>0</v>
      </c>
      <c r="N20" s="401">
        <v>0</v>
      </c>
      <c r="O20" s="401">
        <v>0</v>
      </c>
      <c r="P20" s="402">
        <v>0</v>
      </c>
      <c r="Q20" s="404">
        <v>0</v>
      </c>
      <c r="R20" s="404">
        <v>0</v>
      </c>
      <c r="S20" s="404">
        <v>0</v>
      </c>
      <c r="T20" s="403" t="s">
        <v>138</v>
      </c>
      <c r="U20" s="237" t="s">
        <v>227</v>
      </c>
      <c r="V20" s="421" t="s">
        <v>130</v>
      </c>
      <c r="W20" s="421" t="s">
        <v>130</v>
      </c>
      <c r="X20" s="421" t="s">
        <v>130</v>
      </c>
      <c r="Y20" s="421" t="s">
        <v>130</v>
      </c>
      <c r="Z20" s="421" t="s">
        <v>130</v>
      </c>
      <c r="AA20" s="421" t="s">
        <v>130</v>
      </c>
      <c r="AB20" s="421" t="s">
        <v>130</v>
      </c>
      <c r="AC20" s="421" t="s">
        <v>130</v>
      </c>
      <c r="AD20" s="402">
        <v>598.89</v>
      </c>
      <c r="AE20" s="404">
        <v>598.89</v>
      </c>
      <c r="AF20" s="404">
        <v>0</v>
      </c>
      <c r="AG20" s="432">
        <v>0</v>
      </c>
    </row>
    <row r="21" s="384" customFormat="1" ht="21" customHeight="1" spans="1:33">
      <c r="A21" s="408"/>
      <c r="B21" s="237" t="s">
        <v>139</v>
      </c>
      <c r="C21" s="407"/>
      <c r="D21" s="407"/>
      <c r="E21" s="407"/>
      <c r="F21" s="403" t="s">
        <v>140</v>
      </c>
      <c r="G21" s="237" t="s">
        <v>145</v>
      </c>
      <c r="H21" s="402">
        <v>0</v>
      </c>
      <c r="I21" s="401">
        <v>0</v>
      </c>
      <c r="J21" s="401">
        <v>0</v>
      </c>
      <c r="K21" s="401">
        <v>0</v>
      </c>
      <c r="L21" s="402">
        <v>0</v>
      </c>
      <c r="M21" s="401">
        <v>0</v>
      </c>
      <c r="N21" s="401">
        <v>0</v>
      </c>
      <c r="O21" s="401">
        <v>0</v>
      </c>
      <c r="P21" s="402">
        <v>0</v>
      </c>
      <c r="Q21" s="404">
        <v>0</v>
      </c>
      <c r="R21" s="404">
        <v>0</v>
      </c>
      <c r="S21" s="404">
        <v>0</v>
      </c>
      <c r="T21" s="403" t="s">
        <v>142</v>
      </c>
      <c r="U21" s="237" t="s">
        <v>228</v>
      </c>
      <c r="V21" s="421" t="s">
        <v>130</v>
      </c>
      <c r="W21" s="421" t="s">
        <v>130</v>
      </c>
      <c r="X21" s="421" t="s">
        <v>130</v>
      </c>
      <c r="Y21" s="421" t="s">
        <v>130</v>
      </c>
      <c r="Z21" s="421" t="s">
        <v>130</v>
      </c>
      <c r="AA21" s="421" t="s">
        <v>130</v>
      </c>
      <c r="AB21" s="421" t="s">
        <v>130</v>
      </c>
      <c r="AC21" s="421" t="s">
        <v>130</v>
      </c>
      <c r="AD21" s="402">
        <v>42.08</v>
      </c>
      <c r="AE21" s="404">
        <v>42.08</v>
      </c>
      <c r="AF21" s="404">
        <v>0</v>
      </c>
      <c r="AG21" s="432">
        <v>0</v>
      </c>
    </row>
    <row r="22" s="384" customFormat="1" ht="21" customHeight="1" spans="1:33">
      <c r="A22" s="408"/>
      <c r="B22" s="237" t="s">
        <v>143</v>
      </c>
      <c r="C22" s="407"/>
      <c r="D22" s="407"/>
      <c r="E22" s="407"/>
      <c r="F22" s="403" t="s">
        <v>144</v>
      </c>
      <c r="G22" s="237" t="s">
        <v>149</v>
      </c>
      <c r="H22" s="402">
        <v>0</v>
      </c>
      <c r="I22" s="401">
        <v>0</v>
      </c>
      <c r="J22" s="401">
        <v>0</v>
      </c>
      <c r="K22" s="401">
        <v>0</v>
      </c>
      <c r="L22" s="402">
        <v>0</v>
      </c>
      <c r="M22" s="401">
        <v>0</v>
      </c>
      <c r="N22" s="401">
        <v>0</v>
      </c>
      <c r="O22" s="401">
        <v>0</v>
      </c>
      <c r="P22" s="402">
        <v>0</v>
      </c>
      <c r="Q22" s="404">
        <v>0</v>
      </c>
      <c r="R22" s="404">
        <v>0</v>
      </c>
      <c r="S22" s="404">
        <v>0</v>
      </c>
      <c r="T22" s="403" t="s">
        <v>146</v>
      </c>
      <c r="U22" s="237" t="s">
        <v>229</v>
      </c>
      <c r="V22" s="421" t="s">
        <v>130</v>
      </c>
      <c r="W22" s="421" t="s">
        <v>130</v>
      </c>
      <c r="X22" s="421" t="s">
        <v>130</v>
      </c>
      <c r="Y22" s="421" t="s">
        <v>130</v>
      </c>
      <c r="Z22" s="421" t="s">
        <v>130</v>
      </c>
      <c r="AA22" s="421" t="s">
        <v>130</v>
      </c>
      <c r="AB22" s="421" t="s">
        <v>130</v>
      </c>
      <c r="AC22" s="421" t="s">
        <v>130</v>
      </c>
      <c r="AD22" s="402">
        <v>0</v>
      </c>
      <c r="AE22" s="404">
        <v>0</v>
      </c>
      <c r="AF22" s="404">
        <v>0</v>
      </c>
      <c r="AG22" s="432">
        <v>0</v>
      </c>
    </row>
    <row r="23" s="384" customFormat="1" ht="21" customHeight="1" spans="1:33">
      <c r="A23" s="408"/>
      <c r="B23" s="237" t="s">
        <v>147</v>
      </c>
      <c r="C23" s="407"/>
      <c r="D23" s="407"/>
      <c r="E23" s="407"/>
      <c r="F23" s="403" t="s">
        <v>148</v>
      </c>
      <c r="G23" s="237" t="s">
        <v>153</v>
      </c>
      <c r="H23" s="402">
        <v>0</v>
      </c>
      <c r="I23" s="401">
        <v>0</v>
      </c>
      <c r="J23" s="401">
        <v>0</v>
      </c>
      <c r="K23" s="401">
        <v>0</v>
      </c>
      <c r="L23" s="402">
        <v>0</v>
      </c>
      <c r="M23" s="401">
        <v>0</v>
      </c>
      <c r="N23" s="401">
        <v>0</v>
      </c>
      <c r="O23" s="401">
        <v>0</v>
      </c>
      <c r="P23" s="402">
        <v>0</v>
      </c>
      <c r="Q23" s="404">
        <v>0</v>
      </c>
      <c r="R23" s="404">
        <v>0</v>
      </c>
      <c r="S23" s="404">
        <v>0</v>
      </c>
      <c r="T23" s="403" t="s">
        <v>150</v>
      </c>
      <c r="U23" s="237" t="s">
        <v>230</v>
      </c>
      <c r="V23" s="421" t="s">
        <v>130</v>
      </c>
      <c r="W23" s="421" t="s">
        <v>130</v>
      </c>
      <c r="X23" s="421" t="s">
        <v>130</v>
      </c>
      <c r="Y23" s="421" t="s">
        <v>130</v>
      </c>
      <c r="Z23" s="421" t="s">
        <v>130</v>
      </c>
      <c r="AA23" s="421" t="s">
        <v>130</v>
      </c>
      <c r="AB23" s="421" t="s">
        <v>130</v>
      </c>
      <c r="AC23" s="421" t="s">
        <v>130</v>
      </c>
      <c r="AD23" s="402">
        <v>0</v>
      </c>
      <c r="AE23" s="404">
        <v>0</v>
      </c>
      <c r="AF23" s="404">
        <v>0</v>
      </c>
      <c r="AG23" s="432">
        <v>0</v>
      </c>
    </row>
    <row r="24" s="384" customFormat="1" ht="21" customHeight="1" spans="1:33">
      <c r="A24" s="408"/>
      <c r="B24" s="237" t="s">
        <v>151</v>
      </c>
      <c r="C24" s="407"/>
      <c r="D24" s="407"/>
      <c r="E24" s="407"/>
      <c r="F24" s="403" t="s">
        <v>152</v>
      </c>
      <c r="G24" s="237" t="s">
        <v>157</v>
      </c>
      <c r="H24" s="402">
        <v>0</v>
      </c>
      <c r="I24" s="401">
        <v>0</v>
      </c>
      <c r="J24" s="401">
        <v>0</v>
      </c>
      <c r="K24" s="401">
        <v>0</v>
      </c>
      <c r="L24" s="402">
        <v>0</v>
      </c>
      <c r="M24" s="401">
        <v>0</v>
      </c>
      <c r="N24" s="401">
        <v>0</v>
      </c>
      <c r="O24" s="401">
        <v>0</v>
      </c>
      <c r="P24" s="402">
        <v>0</v>
      </c>
      <c r="Q24" s="404">
        <v>0</v>
      </c>
      <c r="R24" s="404">
        <v>0</v>
      </c>
      <c r="S24" s="404">
        <v>0</v>
      </c>
      <c r="T24" s="403" t="s">
        <v>154</v>
      </c>
      <c r="U24" s="237" t="s">
        <v>231</v>
      </c>
      <c r="V24" s="421" t="s">
        <v>130</v>
      </c>
      <c r="W24" s="421" t="s">
        <v>130</v>
      </c>
      <c r="X24" s="421" t="s">
        <v>130</v>
      </c>
      <c r="Y24" s="421" t="s">
        <v>130</v>
      </c>
      <c r="Z24" s="421" t="s">
        <v>130</v>
      </c>
      <c r="AA24" s="421" t="s">
        <v>130</v>
      </c>
      <c r="AB24" s="421" t="s">
        <v>130</v>
      </c>
      <c r="AC24" s="421" t="s">
        <v>130</v>
      </c>
      <c r="AD24" s="402">
        <v>13.97</v>
      </c>
      <c r="AE24" s="404">
        <v>13.97</v>
      </c>
      <c r="AF24" s="404">
        <v>0</v>
      </c>
      <c r="AG24" s="432">
        <v>0</v>
      </c>
    </row>
    <row r="25" s="384" customFormat="1" ht="21" customHeight="1" spans="1:33">
      <c r="A25" s="408"/>
      <c r="B25" s="237" t="s">
        <v>155</v>
      </c>
      <c r="C25" s="407"/>
      <c r="D25" s="407"/>
      <c r="E25" s="407"/>
      <c r="F25" s="403" t="s">
        <v>156</v>
      </c>
      <c r="G25" s="237" t="s">
        <v>161</v>
      </c>
      <c r="H25" s="402">
        <v>0</v>
      </c>
      <c r="I25" s="401">
        <v>0</v>
      </c>
      <c r="J25" s="401">
        <v>0</v>
      </c>
      <c r="K25" s="401">
        <v>0</v>
      </c>
      <c r="L25" s="402">
        <v>0</v>
      </c>
      <c r="M25" s="401">
        <v>0</v>
      </c>
      <c r="N25" s="401">
        <v>0</v>
      </c>
      <c r="O25" s="401">
        <v>0</v>
      </c>
      <c r="P25" s="402">
        <v>0</v>
      </c>
      <c r="Q25" s="404">
        <v>0</v>
      </c>
      <c r="R25" s="404">
        <v>0</v>
      </c>
      <c r="S25" s="404">
        <v>0</v>
      </c>
      <c r="T25" s="403" t="s">
        <v>158</v>
      </c>
      <c r="U25" s="237" t="s">
        <v>232</v>
      </c>
      <c r="V25" s="421" t="s">
        <v>130</v>
      </c>
      <c r="W25" s="421" t="s">
        <v>130</v>
      </c>
      <c r="X25" s="421" t="s">
        <v>130</v>
      </c>
      <c r="Y25" s="421" t="s">
        <v>130</v>
      </c>
      <c r="Z25" s="421" t="s">
        <v>130</v>
      </c>
      <c r="AA25" s="421" t="s">
        <v>130</v>
      </c>
      <c r="AB25" s="421" t="s">
        <v>130</v>
      </c>
      <c r="AC25" s="421" t="s">
        <v>130</v>
      </c>
      <c r="AD25" s="402">
        <v>0</v>
      </c>
      <c r="AE25" s="404">
        <v>0</v>
      </c>
      <c r="AF25" s="404">
        <v>0</v>
      </c>
      <c r="AG25" s="432">
        <v>0</v>
      </c>
    </row>
    <row r="26" s="384" customFormat="1" ht="21" customHeight="1" spans="1:33">
      <c r="A26" s="408"/>
      <c r="B26" s="237" t="s">
        <v>159</v>
      </c>
      <c r="C26" s="407"/>
      <c r="D26" s="407"/>
      <c r="E26" s="407"/>
      <c r="F26" s="403" t="s">
        <v>160</v>
      </c>
      <c r="G26" s="237" t="s">
        <v>165</v>
      </c>
      <c r="H26" s="402">
        <v>22.89</v>
      </c>
      <c r="I26" s="401">
        <v>22.89</v>
      </c>
      <c r="J26" s="401">
        <v>0</v>
      </c>
      <c r="K26" s="401">
        <v>0</v>
      </c>
      <c r="L26" s="402">
        <v>29.7</v>
      </c>
      <c r="M26" s="401">
        <v>29.7</v>
      </c>
      <c r="N26" s="401">
        <v>0</v>
      </c>
      <c r="O26" s="401">
        <v>0</v>
      </c>
      <c r="P26" s="402">
        <v>29.7</v>
      </c>
      <c r="Q26" s="404">
        <v>29.7</v>
      </c>
      <c r="R26" s="404">
        <v>0</v>
      </c>
      <c r="S26" s="404">
        <v>0</v>
      </c>
      <c r="T26" s="403" t="s">
        <v>162</v>
      </c>
      <c r="U26" s="237" t="s">
        <v>233</v>
      </c>
      <c r="V26" s="421" t="s">
        <v>130</v>
      </c>
      <c r="W26" s="421" t="s">
        <v>130</v>
      </c>
      <c r="X26" s="421" t="s">
        <v>130</v>
      </c>
      <c r="Y26" s="421" t="s">
        <v>130</v>
      </c>
      <c r="Z26" s="421" t="s">
        <v>130</v>
      </c>
      <c r="AA26" s="421" t="s">
        <v>130</v>
      </c>
      <c r="AB26" s="421" t="s">
        <v>130</v>
      </c>
      <c r="AC26" s="421" t="s">
        <v>130</v>
      </c>
      <c r="AD26" s="402">
        <v>0</v>
      </c>
      <c r="AE26" s="404">
        <v>0</v>
      </c>
      <c r="AF26" s="404">
        <v>0</v>
      </c>
      <c r="AG26" s="432">
        <v>0</v>
      </c>
    </row>
    <row r="27" s="384" customFormat="1" ht="21" customHeight="1" spans="1:33">
      <c r="A27" s="408"/>
      <c r="B27" s="237" t="s">
        <v>163</v>
      </c>
      <c r="C27" s="407"/>
      <c r="D27" s="407"/>
      <c r="E27" s="407"/>
      <c r="F27" s="403" t="s">
        <v>164</v>
      </c>
      <c r="G27" s="237" t="s">
        <v>169</v>
      </c>
      <c r="H27" s="402">
        <v>0</v>
      </c>
      <c r="I27" s="401">
        <v>0</v>
      </c>
      <c r="J27" s="401">
        <v>0</v>
      </c>
      <c r="K27" s="401">
        <v>0</v>
      </c>
      <c r="L27" s="402">
        <v>0</v>
      </c>
      <c r="M27" s="401">
        <v>0</v>
      </c>
      <c r="N27" s="401">
        <v>0</v>
      </c>
      <c r="O27" s="401">
        <v>0</v>
      </c>
      <c r="P27" s="402">
        <v>0</v>
      </c>
      <c r="Q27" s="404">
        <v>0</v>
      </c>
      <c r="R27" s="404">
        <v>0</v>
      </c>
      <c r="S27" s="404">
        <v>0</v>
      </c>
      <c r="T27" s="403" t="s">
        <v>166</v>
      </c>
      <c r="U27" s="237" t="s">
        <v>234</v>
      </c>
      <c r="V27" s="421" t="s">
        <v>130</v>
      </c>
      <c r="W27" s="421" t="s">
        <v>130</v>
      </c>
      <c r="X27" s="421" t="s">
        <v>130</v>
      </c>
      <c r="Y27" s="421" t="s">
        <v>130</v>
      </c>
      <c r="Z27" s="421" t="s">
        <v>130</v>
      </c>
      <c r="AA27" s="421" t="s">
        <v>130</v>
      </c>
      <c r="AB27" s="421" t="s">
        <v>130</v>
      </c>
      <c r="AC27" s="421" t="s">
        <v>130</v>
      </c>
      <c r="AD27" s="402">
        <v>0</v>
      </c>
      <c r="AE27" s="404">
        <v>0</v>
      </c>
      <c r="AF27" s="404">
        <v>0</v>
      </c>
      <c r="AG27" s="432">
        <v>0</v>
      </c>
    </row>
    <row r="28" s="384" customFormat="1" ht="21" customHeight="1" spans="1:33">
      <c r="A28" s="408"/>
      <c r="B28" s="237" t="s">
        <v>167</v>
      </c>
      <c r="C28" s="407"/>
      <c r="D28" s="407"/>
      <c r="E28" s="407"/>
      <c r="F28" s="403" t="s">
        <v>168</v>
      </c>
      <c r="G28" s="237" t="s">
        <v>173</v>
      </c>
      <c r="H28" s="402">
        <v>0</v>
      </c>
      <c r="I28" s="401">
        <v>0</v>
      </c>
      <c r="J28" s="401">
        <v>0</v>
      </c>
      <c r="K28" s="401">
        <v>0</v>
      </c>
      <c r="L28" s="402">
        <v>0</v>
      </c>
      <c r="M28" s="401">
        <v>0</v>
      </c>
      <c r="N28" s="401">
        <v>0</v>
      </c>
      <c r="O28" s="401">
        <v>0</v>
      </c>
      <c r="P28" s="402">
        <v>0</v>
      </c>
      <c r="Q28" s="404">
        <v>0</v>
      </c>
      <c r="R28" s="404">
        <v>0</v>
      </c>
      <c r="S28" s="404">
        <v>0</v>
      </c>
      <c r="T28" s="403" t="s">
        <v>170</v>
      </c>
      <c r="U28" s="237" t="s">
        <v>235</v>
      </c>
      <c r="V28" s="421" t="s">
        <v>130</v>
      </c>
      <c r="W28" s="421" t="s">
        <v>130</v>
      </c>
      <c r="X28" s="421" t="s">
        <v>130</v>
      </c>
      <c r="Y28" s="421" t="s">
        <v>130</v>
      </c>
      <c r="Z28" s="421" t="s">
        <v>130</v>
      </c>
      <c r="AA28" s="421" t="s">
        <v>130</v>
      </c>
      <c r="AB28" s="421" t="s">
        <v>130</v>
      </c>
      <c r="AC28" s="421" t="s">
        <v>130</v>
      </c>
      <c r="AD28" s="402">
        <v>0</v>
      </c>
      <c r="AE28" s="404">
        <v>0</v>
      </c>
      <c r="AF28" s="404">
        <v>0</v>
      </c>
      <c r="AG28" s="432">
        <v>0</v>
      </c>
    </row>
    <row r="29" s="384" customFormat="1" ht="21" customHeight="1" spans="1:33">
      <c r="A29" s="408"/>
      <c r="B29" s="237" t="s">
        <v>171</v>
      </c>
      <c r="C29" s="407"/>
      <c r="D29" s="407"/>
      <c r="E29" s="407"/>
      <c r="F29" s="403" t="s">
        <v>172</v>
      </c>
      <c r="G29" s="237" t="s">
        <v>176</v>
      </c>
      <c r="H29" s="402">
        <v>0</v>
      </c>
      <c r="I29" s="401">
        <v>0</v>
      </c>
      <c r="J29" s="401">
        <v>0</v>
      </c>
      <c r="K29" s="401">
        <v>0</v>
      </c>
      <c r="L29" s="402">
        <v>0</v>
      </c>
      <c r="M29" s="401">
        <v>0</v>
      </c>
      <c r="N29" s="401">
        <v>0</v>
      </c>
      <c r="O29" s="401">
        <v>0</v>
      </c>
      <c r="P29" s="402">
        <v>0</v>
      </c>
      <c r="Q29" s="404">
        <v>0</v>
      </c>
      <c r="R29" s="404">
        <v>0</v>
      </c>
      <c r="S29" s="404">
        <v>0</v>
      </c>
      <c r="T29" s="403"/>
      <c r="U29" s="237" t="s">
        <v>236</v>
      </c>
      <c r="V29" s="407"/>
      <c r="W29" s="407"/>
      <c r="X29" s="407"/>
      <c r="Y29" s="407"/>
      <c r="Z29" s="407"/>
      <c r="AA29" s="407"/>
      <c r="AB29" s="407"/>
      <c r="AC29" s="407"/>
      <c r="AD29" s="407"/>
      <c r="AE29" s="407"/>
      <c r="AF29" s="407"/>
      <c r="AG29" s="433"/>
    </row>
    <row r="30" s="384" customFormat="1" ht="21" customHeight="1" spans="1:33">
      <c r="A30" s="408"/>
      <c r="B30" s="237" t="s">
        <v>174</v>
      </c>
      <c r="C30" s="407"/>
      <c r="D30" s="407"/>
      <c r="E30" s="407"/>
      <c r="F30" s="403" t="s">
        <v>175</v>
      </c>
      <c r="G30" s="237" t="s">
        <v>179</v>
      </c>
      <c r="H30" s="402">
        <v>0</v>
      </c>
      <c r="I30" s="401">
        <v>0</v>
      </c>
      <c r="J30" s="401">
        <v>0</v>
      </c>
      <c r="K30" s="401">
        <v>0</v>
      </c>
      <c r="L30" s="402">
        <v>0</v>
      </c>
      <c r="M30" s="401">
        <v>0</v>
      </c>
      <c r="N30" s="401">
        <v>0</v>
      </c>
      <c r="O30" s="401">
        <v>0</v>
      </c>
      <c r="P30" s="402">
        <v>0</v>
      </c>
      <c r="Q30" s="404">
        <v>0</v>
      </c>
      <c r="R30" s="404">
        <v>0</v>
      </c>
      <c r="S30" s="404">
        <v>0</v>
      </c>
      <c r="T30" s="422"/>
      <c r="U30" s="237" t="s">
        <v>237</v>
      </c>
      <c r="V30" s="407"/>
      <c r="W30" s="407"/>
      <c r="X30" s="407"/>
      <c r="Y30" s="407"/>
      <c r="Z30" s="407"/>
      <c r="AA30" s="407"/>
      <c r="AB30" s="407"/>
      <c r="AC30" s="407"/>
      <c r="AD30" s="407"/>
      <c r="AE30" s="407"/>
      <c r="AF30" s="407"/>
      <c r="AG30" s="433"/>
    </row>
    <row r="31" s="384" customFormat="1" ht="21" customHeight="1" spans="1:33">
      <c r="A31" s="406"/>
      <c r="B31" s="237" t="s">
        <v>177</v>
      </c>
      <c r="C31" s="407"/>
      <c r="D31" s="407"/>
      <c r="E31" s="407"/>
      <c r="F31" s="403" t="s">
        <v>178</v>
      </c>
      <c r="G31" s="237" t="s">
        <v>182</v>
      </c>
      <c r="H31" s="402">
        <v>0</v>
      </c>
      <c r="I31" s="401">
        <v>0</v>
      </c>
      <c r="J31" s="401">
        <v>0</v>
      </c>
      <c r="K31" s="401">
        <v>0</v>
      </c>
      <c r="L31" s="402">
        <v>0</v>
      </c>
      <c r="M31" s="401">
        <v>0</v>
      </c>
      <c r="N31" s="401">
        <v>0</v>
      </c>
      <c r="O31" s="401">
        <v>0</v>
      </c>
      <c r="P31" s="402">
        <v>0</v>
      </c>
      <c r="Q31" s="404">
        <v>0</v>
      </c>
      <c r="R31" s="404">
        <v>0</v>
      </c>
      <c r="S31" s="404">
        <v>0</v>
      </c>
      <c r="T31" s="422"/>
      <c r="U31" s="237" t="s">
        <v>238</v>
      </c>
      <c r="V31" s="407"/>
      <c r="W31" s="407"/>
      <c r="X31" s="407"/>
      <c r="Y31" s="407"/>
      <c r="Z31" s="407"/>
      <c r="AA31" s="407"/>
      <c r="AB31" s="407"/>
      <c r="AC31" s="407"/>
      <c r="AD31" s="407"/>
      <c r="AE31" s="407"/>
      <c r="AF31" s="407"/>
      <c r="AG31" s="433"/>
    </row>
    <row r="32" s="384" customFormat="1" ht="21" customHeight="1" spans="1:33">
      <c r="A32" s="409"/>
      <c r="B32" s="237" t="s">
        <v>180</v>
      </c>
      <c r="C32" s="410"/>
      <c r="D32" s="410"/>
      <c r="E32" s="410"/>
      <c r="F32" s="403" t="s">
        <v>181</v>
      </c>
      <c r="G32" s="237" t="s">
        <v>185</v>
      </c>
      <c r="H32" s="402">
        <v>0</v>
      </c>
      <c r="I32" s="401">
        <v>0</v>
      </c>
      <c r="J32" s="401">
        <v>0</v>
      </c>
      <c r="K32" s="401">
        <v>0</v>
      </c>
      <c r="L32" s="402">
        <v>0</v>
      </c>
      <c r="M32" s="401">
        <v>0</v>
      </c>
      <c r="N32" s="401">
        <v>0</v>
      </c>
      <c r="O32" s="401">
        <v>0</v>
      </c>
      <c r="P32" s="402">
        <v>0</v>
      </c>
      <c r="Q32" s="404">
        <v>0</v>
      </c>
      <c r="R32" s="404">
        <v>0</v>
      </c>
      <c r="S32" s="404">
        <v>0</v>
      </c>
      <c r="T32" s="422"/>
      <c r="U32" s="237" t="s">
        <v>239</v>
      </c>
      <c r="V32" s="407"/>
      <c r="W32" s="407"/>
      <c r="X32" s="407"/>
      <c r="Y32" s="410"/>
      <c r="Z32" s="407"/>
      <c r="AA32" s="407"/>
      <c r="AB32" s="407"/>
      <c r="AC32" s="410"/>
      <c r="AD32" s="407"/>
      <c r="AE32" s="407"/>
      <c r="AF32" s="407"/>
      <c r="AG32" s="434"/>
    </row>
    <row r="33" s="384" customFormat="1" ht="21" customHeight="1" spans="1:33">
      <c r="A33" s="409"/>
      <c r="B33" s="237" t="s">
        <v>183</v>
      </c>
      <c r="C33" s="410"/>
      <c r="D33" s="410"/>
      <c r="E33" s="410"/>
      <c r="F33" s="403" t="s">
        <v>184</v>
      </c>
      <c r="G33" s="237" t="s">
        <v>240</v>
      </c>
      <c r="H33" s="402">
        <v>0</v>
      </c>
      <c r="I33" s="401">
        <v>0</v>
      </c>
      <c r="J33" s="401">
        <v>0</v>
      </c>
      <c r="K33" s="401">
        <v>0</v>
      </c>
      <c r="L33" s="402">
        <v>0</v>
      </c>
      <c r="M33" s="401">
        <v>0</v>
      </c>
      <c r="N33" s="401">
        <v>0</v>
      </c>
      <c r="O33" s="401">
        <v>0</v>
      </c>
      <c r="P33" s="402">
        <v>0</v>
      </c>
      <c r="Q33" s="404">
        <v>0</v>
      </c>
      <c r="R33" s="404">
        <v>0</v>
      </c>
      <c r="S33" s="404">
        <v>0</v>
      </c>
      <c r="T33" s="422"/>
      <c r="U33" s="237" t="s">
        <v>241</v>
      </c>
      <c r="V33" s="407"/>
      <c r="W33" s="407"/>
      <c r="X33" s="407"/>
      <c r="Y33" s="410"/>
      <c r="Z33" s="407"/>
      <c r="AA33" s="407"/>
      <c r="AB33" s="407"/>
      <c r="AC33" s="410"/>
      <c r="AD33" s="407"/>
      <c r="AE33" s="407"/>
      <c r="AF33" s="407"/>
      <c r="AG33" s="434"/>
    </row>
    <row r="34" s="384" customFormat="1" ht="21" customHeight="1" spans="1:33">
      <c r="A34" s="409" t="s">
        <v>186</v>
      </c>
      <c r="B34" s="237" t="s">
        <v>187</v>
      </c>
      <c r="C34" s="404">
        <v>2475.47</v>
      </c>
      <c r="D34" s="404">
        <v>1132.19</v>
      </c>
      <c r="E34" s="404">
        <v>1132.19</v>
      </c>
      <c r="F34" s="411" t="s">
        <v>188</v>
      </c>
      <c r="G34" s="396" t="s">
        <v>242</v>
      </c>
      <c r="H34" s="402">
        <v>2475.47</v>
      </c>
      <c r="I34" s="402">
        <v>2475.47</v>
      </c>
      <c r="J34" s="402">
        <v>0</v>
      </c>
      <c r="K34" s="402">
        <v>0</v>
      </c>
      <c r="L34" s="402">
        <v>1132.19</v>
      </c>
      <c r="M34" s="402">
        <v>1132.19</v>
      </c>
      <c r="N34" s="402">
        <v>0</v>
      </c>
      <c r="O34" s="402">
        <v>0</v>
      </c>
      <c r="P34" s="402">
        <v>1132.19</v>
      </c>
      <c r="Q34" s="402">
        <v>1132.19</v>
      </c>
      <c r="R34" s="402">
        <v>0</v>
      </c>
      <c r="S34" s="402">
        <v>0</v>
      </c>
      <c r="T34" s="423" t="s">
        <v>188</v>
      </c>
      <c r="U34" s="237" t="s">
        <v>242</v>
      </c>
      <c r="V34" s="404">
        <v>2475.47</v>
      </c>
      <c r="W34" s="402">
        <v>2475.47</v>
      </c>
      <c r="X34" s="402">
        <v>0</v>
      </c>
      <c r="Y34" s="402">
        <v>0</v>
      </c>
      <c r="Z34" s="402">
        <v>1132.18</v>
      </c>
      <c r="AA34" s="402">
        <v>1132.18</v>
      </c>
      <c r="AB34" s="402">
        <v>0</v>
      </c>
      <c r="AC34" s="402">
        <v>0</v>
      </c>
      <c r="AD34" s="402">
        <v>1132.18</v>
      </c>
      <c r="AE34" s="402">
        <v>1132.18</v>
      </c>
      <c r="AF34" s="402">
        <v>0</v>
      </c>
      <c r="AG34" s="430">
        <v>0</v>
      </c>
    </row>
    <row r="35" s="384" customFormat="1" ht="21" customHeight="1" spans="1:33">
      <c r="A35" s="405" t="s">
        <v>192</v>
      </c>
      <c r="B35" s="237" t="s">
        <v>190</v>
      </c>
      <c r="C35" s="404">
        <v>0</v>
      </c>
      <c r="D35" s="404">
        <v>0</v>
      </c>
      <c r="E35" s="404">
        <v>0</v>
      </c>
      <c r="F35" s="412" t="s">
        <v>194</v>
      </c>
      <c r="G35" s="396" t="s">
        <v>243</v>
      </c>
      <c r="H35" s="402">
        <v>0</v>
      </c>
      <c r="I35" s="402">
        <v>0</v>
      </c>
      <c r="J35" s="402">
        <v>0</v>
      </c>
      <c r="K35" s="402">
        <v>0</v>
      </c>
      <c r="L35" s="402">
        <v>0</v>
      </c>
      <c r="M35" s="402">
        <v>0</v>
      </c>
      <c r="N35" s="402">
        <v>0</v>
      </c>
      <c r="O35" s="402">
        <v>0</v>
      </c>
      <c r="P35" s="402">
        <v>0</v>
      </c>
      <c r="Q35" s="402">
        <v>0</v>
      </c>
      <c r="R35" s="402">
        <v>0</v>
      </c>
      <c r="S35" s="402">
        <v>0</v>
      </c>
      <c r="T35" s="424" t="s">
        <v>194</v>
      </c>
      <c r="U35" s="237" t="s">
        <v>243</v>
      </c>
      <c r="V35" s="404">
        <v>0</v>
      </c>
      <c r="W35" s="401">
        <v>0</v>
      </c>
      <c r="X35" s="401">
        <v>0</v>
      </c>
      <c r="Y35" s="401">
        <v>0</v>
      </c>
      <c r="Z35" s="404">
        <v>0</v>
      </c>
      <c r="AA35" s="401">
        <v>0</v>
      </c>
      <c r="AB35" s="401">
        <v>0</v>
      </c>
      <c r="AC35" s="401">
        <v>0</v>
      </c>
      <c r="AD35" s="404">
        <v>0</v>
      </c>
      <c r="AE35" s="404">
        <v>0</v>
      </c>
      <c r="AF35" s="404">
        <v>0</v>
      </c>
      <c r="AG35" s="432">
        <v>0</v>
      </c>
    </row>
    <row r="36" s="384" customFormat="1" ht="21" customHeight="1" spans="1:33">
      <c r="A36" s="188" t="s">
        <v>208</v>
      </c>
      <c r="B36" s="237" t="s">
        <v>193</v>
      </c>
      <c r="C36" s="401">
        <v>0</v>
      </c>
      <c r="D36" s="401">
        <v>0</v>
      </c>
      <c r="E36" s="404">
        <v>0</v>
      </c>
      <c r="F36" s="412"/>
      <c r="G36" s="396" t="s">
        <v>244</v>
      </c>
      <c r="H36" s="402"/>
      <c r="I36" s="402"/>
      <c r="J36" s="402"/>
      <c r="K36" s="402"/>
      <c r="L36" s="402"/>
      <c r="M36" s="402"/>
      <c r="N36" s="402"/>
      <c r="O36" s="402"/>
      <c r="P36" s="402"/>
      <c r="Q36" s="402"/>
      <c r="R36" s="402"/>
      <c r="S36" s="402"/>
      <c r="T36" s="424"/>
      <c r="U36" s="237" t="s">
        <v>244</v>
      </c>
      <c r="V36" s="407"/>
      <c r="W36" s="407"/>
      <c r="X36" s="407"/>
      <c r="Y36" s="407"/>
      <c r="Z36" s="407"/>
      <c r="AA36" s="407"/>
      <c r="AB36" s="407"/>
      <c r="AC36" s="407"/>
      <c r="AD36" s="407"/>
      <c r="AE36" s="407"/>
      <c r="AF36" s="407"/>
      <c r="AG36" s="433"/>
    </row>
    <row r="37" s="384" customFormat="1" ht="21" customHeight="1" spans="1:33">
      <c r="A37" s="188" t="s">
        <v>210</v>
      </c>
      <c r="B37" s="237" t="s">
        <v>195</v>
      </c>
      <c r="C37" s="401">
        <v>0</v>
      </c>
      <c r="D37" s="401">
        <v>0</v>
      </c>
      <c r="E37" s="404">
        <v>0</v>
      </c>
      <c r="F37" s="412"/>
      <c r="G37" s="396" t="s">
        <v>245</v>
      </c>
      <c r="H37" s="402"/>
      <c r="I37" s="402"/>
      <c r="J37" s="402"/>
      <c r="K37" s="402"/>
      <c r="L37" s="402"/>
      <c r="M37" s="402"/>
      <c r="N37" s="402"/>
      <c r="O37" s="402"/>
      <c r="P37" s="402"/>
      <c r="Q37" s="402"/>
      <c r="R37" s="402"/>
      <c r="S37" s="402"/>
      <c r="T37" s="424"/>
      <c r="U37" s="237" t="s">
        <v>245</v>
      </c>
      <c r="V37" s="407"/>
      <c r="W37" s="407"/>
      <c r="X37" s="407"/>
      <c r="Y37" s="407"/>
      <c r="Z37" s="407"/>
      <c r="AA37" s="407"/>
      <c r="AB37" s="407"/>
      <c r="AC37" s="407"/>
      <c r="AD37" s="407"/>
      <c r="AE37" s="407"/>
      <c r="AF37" s="407"/>
      <c r="AG37" s="433"/>
    </row>
    <row r="38" s="384" customFormat="1" ht="21" customHeight="1" spans="1:33">
      <c r="A38" s="188" t="s">
        <v>213</v>
      </c>
      <c r="B38" s="237" t="s">
        <v>198</v>
      </c>
      <c r="C38" s="401">
        <v>0</v>
      </c>
      <c r="D38" s="401">
        <v>0</v>
      </c>
      <c r="E38" s="413">
        <v>0</v>
      </c>
      <c r="F38" s="412"/>
      <c r="G38" s="396" t="s">
        <v>246</v>
      </c>
      <c r="H38" s="402"/>
      <c r="I38" s="402"/>
      <c r="J38" s="402"/>
      <c r="K38" s="402"/>
      <c r="L38" s="402"/>
      <c r="M38" s="402"/>
      <c r="N38" s="402"/>
      <c r="O38" s="402"/>
      <c r="P38" s="402"/>
      <c r="Q38" s="402"/>
      <c r="R38" s="402"/>
      <c r="S38" s="402"/>
      <c r="T38" s="424"/>
      <c r="U38" s="237" t="s">
        <v>246</v>
      </c>
      <c r="V38" s="407"/>
      <c r="W38" s="407"/>
      <c r="X38" s="407"/>
      <c r="Y38" s="407"/>
      <c r="Z38" s="407"/>
      <c r="AA38" s="407"/>
      <c r="AB38" s="407"/>
      <c r="AC38" s="407"/>
      <c r="AD38" s="407"/>
      <c r="AE38" s="407"/>
      <c r="AF38" s="407"/>
      <c r="AG38" s="433"/>
    </row>
    <row r="39" s="384" customFormat="1" ht="21" customHeight="1" spans="1:33">
      <c r="A39" s="414" t="s">
        <v>197</v>
      </c>
      <c r="B39" s="415" t="s">
        <v>88</v>
      </c>
      <c r="C39" s="416">
        <v>2475.47</v>
      </c>
      <c r="D39" s="416">
        <v>1132.19</v>
      </c>
      <c r="E39" s="416">
        <v>1132.19</v>
      </c>
      <c r="F39" s="417" t="s">
        <v>197</v>
      </c>
      <c r="G39" s="418" t="s">
        <v>247</v>
      </c>
      <c r="H39" s="419">
        <v>2475.47</v>
      </c>
      <c r="I39" s="419">
        <v>2475.47</v>
      </c>
      <c r="J39" s="419">
        <v>0</v>
      </c>
      <c r="K39" s="419">
        <v>0</v>
      </c>
      <c r="L39" s="419">
        <v>1132.19</v>
      </c>
      <c r="M39" s="419">
        <v>1132.19</v>
      </c>
      <c r="N39" s="419">
        <v>0</v>
      </c>
      <c r="O39" s="419">
        <v>0</v>
      </c>
      <c r="P39" s="419">
        <v>1132.19</v>
      </c>
      <c r="Q39" s="419">
        <v>1132.19</v>
      </c>
      <c r="R39" s="419">
        <v>0</v>
      </c>
      <c r="S39" s="419">
        <v>0</v>
      </c>
      <c r="T39" s="425" t="s">
        <v>197</v>
      </c>
      <c r="U39" s="415" t="s">
        <v>247</v>
      </c>
      <c r="V39" s="416">
        <v>2475.47</v>
      </c>
      <c r="W39" s="419">
        <v>2475.47</v>
      </c>
      <c r="X39" s="419">
        <v>0</v>
      </c>
      <c r="Y39" s="419">
        <v>0</v>
      </c>
      <c r="Z39" s="419">
        <v>1132.18</v>
      </c>
      <c r="AA39" s="419">
        <v>1132.18</v>
      </c>
      <c r="AB39" s="419">
        <v>0</v>
      </c>
      <c r="AC39" s="419">
        <v>0</v>
      </c>
      <c r="AD39" s="419">
        <v>1132.18</v>
      </c>
      <c r="AE39" s="419">
        <v>1132.18</v>
      </c>
      <c r="AF39" s="419">
        <v>0</v>
      </c>
      <c r="AG39" s="435">
        <v>0</v>
      </c>
    </row>
  </sheetData>
  <mergeCells count="20">
    <mergeCell ref="A1:AF1"/>
    <mergeCell ref="A3:C3"/>
    <mergeCell ref="A4:E4"/>
    <mergeCell ref="F4:S4"/>
    <mergeCell ref="T4:AG4"/>
    <mergeCell ref="H5:K5"/>
    <mergeCell ref="L5:O5"/>
    <mergeCell ref="P5:S5"/>
    <mergeCell ref="V5:Y5"/>
    <mergeCell ref="Z5:AC5"/>
    <mergeCell ref="AD5:AG5"/>
    <mergeCell ref="A5:A6"/>
    <mergeCell ref="B5:B6"/>
    <mergeCell ref="C5:C6"/>
    <mergeCell ref="D5:D6"/>
    <mergeCell ref="E5:E6"/>
    <mergeCell ref="F5:F6"/>
    <mergeCell ref="G5:G6"/>
    <mergeCell ref="T5:T6"/>
    <mergeCell ref="U5:U6"/>
  </mergeCells>
  <printOptions horizontalCentered="1" verticalCentered="1"/>
  <pageMargins left="0.31" right="0" top="1.25" bottom="0" header="0.63" footer="0.52"/>
  <pageSetup paperSize="8" scale="75" orientation="landscape" blackAndWhite="1" useFirstPageNumber="1"/>
  <headerFooter>
    <oddHeader>&amp;L
&amp;16&amp;"Calibri"&amp;K000000编制单位：中国共产党蒲县委员会组织部&amp;C
&amp;21&amp;"Calibri"&amp;B&amp;K000000财政拨款收入支出决算总表&amp;R
&amp;16&amp;"Calibri"&amp;K000000财决01-1表
&amp;16&amp;"Calibri"&amp;K000000金额单位：万元</oddHeader>
    <oddFooter>&amp;C第 &amp;P 页，共 &amp;N 页</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0"/>
  <sheetViews>
    <sheetView showGridLines="0" zoomScale="90" zoomScaleNormal="90" workbookViewId="0">
      <selection activeCell="A1" sqref="A1"/>
    </sheetView>
  </sheetViews>
  <sheetFormatPr defaultColWidth="7.75" defaultRowHeight="15" customHeight="1"/>
  <cols>
    <col min="1" max="1" width="29.625" customWidth="1"/>
    <col min="2" max="2" width="3.5" customWidth="1"/>
    <col min="3" max="3" width="18.75" style="93" customWidth="1"/>
    <col min="4" max="4" width="63.75" customWidth="1"/>
    <col min="12" max="12" width="7.625" customWidth="1"/>
  </cols>
  <sheetData>
    <row r="1" s="25" customFormat="1" ht="18" customHeight="1" spans="1:4">
      <c r="A1" s="76" t="s">
        <v>850</v>
      </c>
      <c r="B1" s="76"/>
      <c r="C1" s="94"/>
      <c r="D1" s="76"/>
    </row>
    <row r="2" s="24" customFormat="1" ht="21" customHeight="1" spans="1:4">
      <c r="A2" s="29" t="s">
        <v>851</v>
      </c>
      <c r="B2" s="29"/>
      <c r="C2" s="29"/>
      <c r="D2" s="29"/>
    </row>
    <row r="3" s="25" customFormat="1" ht="18" customHeight="1" spans="1:4">
      <c r="A3" s="76" t="s">
        <v>68</v>
      </c>
      <c r="B3"/>
      <c r="C3" s="95"/>
      <c r="D3" s="77" t="s">
        <v>69</v>
      </c>
    </row>
    <row r="4" ht="22.5" customHeight="1" spans="1:4">
      <c r="A4" s="40" t="s">
        <v>580</v>
      </c>
      <c r="B4" s="41" t="s">
        <v>73</v>
      </c>
      <c r="C4" s="41" t="s">
        <v>650</v>
      </c>
      <c r="D4" s="67" t="s">
        <v>749</v>
      </c>
    </row>
    <row r="5" ht="22.5" customHeight="1" spans="1:4">
      <c r="A5" s="44" t="s">
        <v>585</v>
      </c>
      <c r="B5" s="45"/>
      <c r="C5" s="45">
        <v>1</v>
      </c>
      <c r="D5" s="96">
        <v>2</v>
      </c>
    </row>
    <row r="6" ht="22.5" customHeight="1" spans="1:4">
      <c r="A6" s="82" t="s">
        <v>852</v>
      </c>
      <c r="B6" s="45">
        <v>1</v>
      </c>
      <c r="C6" s="79">
        <v>0</v>
      </c>
      <c r="D6" s="97">
        <v>0</v>
      </c>
    </row>
    <row r="7" ht="22.5" customHeight="1" spans="1:13">
      <c r="A7" s="82" t="s">
        <v>853</v>
      </c>
      <c r="B7" s="45">
        <v>2</v>
      </c>
      <c r="C7" s="85">
        <v>0</v>
      </c>
      <c r="D7" s="97">
        <v>0</v>
      </c>
      <c r="L7" s="104"/>
      <c r="M7" s="74"/>
    </row>
    <row r="8" ht="22.5" customHeight="1" spans="1:13">
      <c r="A8" s="82" t="s">
        <v>854</v>
      </c>
      <c r="B8" s="45">
        <v>3</v>
      </c>
      <c r="C8" s="85">
        <v>0</v>
      </c>
      <c r="D8" s="98" t="s">
        <v>64</v>
      </c>
      <c r="L8" s="104"/>
      <c r="M8" s="74"/>
    </row>
    <row r="9" ht="22.5" customHeight="1" spans="1:13">
      <c r="A9" s="82" t="s">
        <v>855</v>
      </c>
      <c r="B9" s="45">
        <v>4</v>
      </c>
      <c r="C9" s="85">
        <v>0</v>
      </c>
      <c r="D9" s="98" t="s">
        <v>64</v>
      </c>
      <c r="L9" s="104"/>
      <c r="M9" s="74"/>
    </row>
    <row r="10" ht="22.5" customHeight="1" spans="1:13">
      <c r="A10" s="82" t="s">
        <v>856</v>
      </c>
      <c r="B10" s="45">
        <v>5</v>
      </c>
      <c r="C10" s="85">
        <v>0</v>
      </c>
      <c r="D10" s="99" t="s">
        <v>64</v>
      </c>
      <c r="L10" s="104"/>
      <c r="M10" s="74"/>
    </row>
    <row r="11" ht="22.5" customHeight="1" spans="1:13">
      <c r="A11" s="82" t="s">
        <v>857</v>
      </c>
      <c r="B11" s="45">
        <v>6</v>
      </c>
      <c r="C11" s="85">
        <v>0</v>
      </c>
      <c r="D11" s="99" t="s">
        <v>64</v>
      </c>
      <c r="L11" s="104"/>
      <c r="M11" s="74"/>
    </row>
    <row r="12" ht="22.5" customHeight="1" spans="1:13">
      <c r="A12" s="82" t="s">
        <v>858</v>
      </c>
      <c r="B12" s="45">
        <v>7</v>
      </c>
      <c r="C12" s="85">
        <v>0</v>
      </c>
      <c r="D12" s="99" t="s">
        <v>64</v>
      </c>
      <c r="L12" s="104"/>
      <c r="M12" s="74"/>
    </row>
    <row r="13" ht="22.5" customHeight="1" spans="1:13">
      <c r="A13" s="82" t="s">
        <v>859</v>
      </c>
      <c r="B13" s="45">
        <v>8</v>
      </c>
      <c r="C13" s="85">
        <v>0</v>
      </c>
      <c r="D13" s="99" t="s">
        <v>64</v>
      </c>
      <c r="L13" s="104"/>
      <c r="M13" s="74"/>
    </row>
    <row r="14" ht="22.5" customHeight="1" spans="1:13">
      <c r="A14" s="82" t="s">
        <v>860</v>
      </c>
      <c r="B14" s="45">
        <v>9</v>
      </c>
      <c r="C14" s="85">
        <v>0</v>
      </c>
      <c r="D14" s="99" t="s">
        <v>64</v>
      </c>
      <c r="L14" s="104"/>
      <c r="M14" s="74"/>
    </row>
    <row r="15" ht="22.5" customHeight="1" spans="1:13">
      <c r="A15" s="87" t="s">
        <v>861</v>
      </c>
      <c r="B15" s="59">
        <v>10</v>
      </c>
      <c r="C15" s="100">
        <v>0</v>
      </c>
      <c r="D15" s="101" t="s">
        <v>64</v>
      </c>
      <c r="L15" s="104"/>
      <c r="M15" s="74"/>
    </row>
    <row r="16" customHeight="1" spans="1:7">
      <c r="A16" s="102" t="s">
        <v>862</v>
      </c>
      <c r="B16" s="102"/>
      <c r="C16" s="103"/>
      <c r="D16" s="102"/>
      <c r="E16" s="102"/>
      <c r="F16" s="102"/>
      <c r="G16" s="102"/>
    </row>
    <row r="17" customHeight="1" spans="1:7">
      <c r="A17" s="102" t="s">
        <v>863</v>
      </c>
      <c r="B17" s="102"/>
      <c r="C17" s="103"/>
      <c r="D17" s="102"/>
      <c r="E17" s="102"/>
      <c r="F17" s="102"/>
      <c r="G17" s="102"/>
    </row>
    <row r="18" customHeight="1" spans="1:7">
      <c r="A18" s="102" t="s">
        <v>864</v>
      </c>
      <c r="B18" s="102"/>
      <c r="C18" s="103"/>
      <c r="D18" s="102"/>
      <c r="E18" s="104"/>
      <c r="F18" s="104"/>
      <c r="G18" s="104"/>
    </row>
    <row r="19" customHeight="1" spans="1:7">
      <c r="A19" s="102" t="s">
        <v>865</v>
      </c>
      <c r="B19" s="102"/>
      <c r="C19" s="103"/>
      <c r="D19" s="102"/>
      <c r="E19" s="104"/>
      <c r="F19" s="104"/>
      <c r="G19" s="104"/>
    </row>
    <row r="20" customHeight="1" spans="1:7">
      <c r="A20" s="62" t="s">
        <v>866</v>
      </c>
      <c r="B20" s="62"/>
      <c r="C20" s="62"/>
      <c r="D20" s="62"/>
      <c r="E20" s="102"/>
      <c r="F20" s="102"/>
      <c r="G20" s="102"/>
    </row>
  </sheetData>
  <mergeCells count="7">
    <mergeCell ref="A2:D2"/>
    <mergeCell ref="A16:D16"/>
    <mergeCell ref="A17:D17"/>
    <mergeCell ref="A18:D18"/>
    <mergeCell ref="A19:D19"/>
    <mergeCell ref="A20:D20"/>
    <mergeCell ref="B4:B5"/>
  </mergeCells>
  <printOptions horizontalCentered="1" verticalCentered="1"/>
  <pageMargins left="0.75" right="0.75" top="1" bottom="1" header="0.5" footer="0.5"/>
  <pageSetup paperSize="8" orientation="landscape" blackAndWhite="1" useFirstPageNumber="1"/>
  <headerFooter>
    <oddHeader>&amp;L
&amp;16&amp;"Calibri"&amp;K000000编制单位：中国共产党蒲县委员会组织部
&amp;C
&amp;21&amp;"Calibri"&amp;B&amp;K000000其他收入明细情况表</oddHeader>
    <oddFooter>&amp;C&amp;12&amp;"Calibri"&amp;K000000第 &amp;P 页，共 &amp;N 页</oddFooter>
  </headerFooter>
  <legacyDrawing r:id="rId2"/>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2"/>
  <sheetViews>
    <sheetView showGridLines="0" zoomScale="85" zoomScaleNormal="85" workbookViewId="0">
      <selection activeCell="A1" sqref="A1:H1"/>
    </sheetView>
  </sheetViews>
  <sheetFormatPr defaultColWidth="7.75" defaultRowHeight="15" customHeight="1"/>
  <cols>
    <col min="1" max="1" width="27.5" customWidth="1"/>
    <col min="2" max="2" width="3.5" customWidth="1"/>
    <col min="3" max="4" width="18.75" customWidth="1"/>
    <col min="5" max="5" width="48.75" customWidth="1"/>
    <col min="6" max="6" width="3.5" customWidth="1"/>
    <col min="7" max="7" width="15" customWidth="1"/>
    <col min="8" max="8" width="18.75" customWidth="1"/>
    <col min="9" max="9" width="15.75" customWidth="1"/>
  </cols>
  <sheetData>
    <row r="1" s="25" customFormat="1" ht="18" customHeight="1" spans="1:8">
      <c r="A1" s="75" t="s">
        <v>867</v>
      </c>
      <c r="B1" s="75"/>
      <c r="C1" s="75"/>
      <c r="D1" s="75"/>
      <c r="E1" s="75"/>
      <c r="F1" s="75"/>
      <c r="G1" s="75"/>
      <c r="H1" s="75"/>
    </row>
    <row r="2" s="72" customFormat="1" ht="21" customHeight="1" spans="1:8">
      <c r="A2" s="29" t="s">
        <v>868</v>
      </c>
      <c r="B2" s="29"/>
      <c r="C2" s="29"/>
      <c r="D2" s="29"/>
      <c r="E2" s="29"/>
      <c r="F2" s="29"/>
      <c r="G2" s="29"/>
      <c r="H2" s="29"/>
    </row>
    <row r="3" s="25" customFormat="1" ht="18" customHeight="1" spans="1:8">
      <c r="A3" s="76" t="s">
        <v>68</v>
      </c>
      <c r="B3" s="76"/>
      <c r="C3" s="76"/>
      <c r="D3" s="76"/>
      <c r="E3" s="76"/>
      <c r="F3" s="76"/>
      <c r="G3" s="76"/>
      <c r="H3" s="77" t="s">
        <v>69</v>
      </c>
    </row>
    <row r="4" ht="22.5" customHeight="1" spans="1:9">
      <c r="A4" s="40" t="s">
        <v>72</v>
      </c>
      <c r="B4" s="41" t="s">
        <v>73</v>
      </c>
      <c r="C4" s="41" t="s">
        <v>869</v>
      </c>
      <c r="D4" s="41" t="s">
        <v>870</v>
      </c>
      <c r="E4" s="41" t="s">
        <v>72</v>
      </c>
      <c r="F4" s="41" t="s">
        <v>73</v>
      </c>
      <c r="G4" s="41" t="s">
        <v>869</v>
      </c>
      <c r="H4" s="67" t="s">
        <v>870</v>
      </c>
      <c r="I4" s="3"/>
    </row>
    <row r="5" ht="22.5" customHeight="1" spans="1:9">
      <c r="A5" s="44" t="s">
        <v>79</v>
      </c>
      <c r="B5" s="45"/>
      <c r="C5" s="45">
        <v>1</v>
      </c>
      <c r="D5" s="45">
        <v>2</v>
      </c>
      <c r="E5" s="45" t="s">
        <v>79</v>
      </c>
      <c r="F5" s="45"/>
      <c r="G5" s="45">
        <v>3</v>
      </c>
      <c r="H5" s="68">
        <v>4</v>
      </c>
      <c r="I5" s="3"/>
    </row>
    <row r="6" ht="22.5" customHeight="1" spans="1:10">
      <c r="A6" s="78" t="s">
        <v>871</v>
      </c>
      <c r="B6" s="45">
        <v>1</v>
      </c>
      <c r="C6" s="79">
        <v>0</v>
      </c>
      <c r="D6" s="79">
        <v>0</v>
      </c>
      <c r="E6" s="80" t="s">
        <v>872</v>
      </c>
      <c r="F6" s="45">
        <v>14</v>
      </c>
      <c r="G6" s="79">
        <v>0</v>
      </c>
      <c r="H6" s="81">
        <v>0</v>
      </c>
      <c r="I6" s="3"/>
      <c r="J6" s="3"/>
    </row>
    <row r="7" ht="22.5" customHeight="1" spans="1:10">
      <c r="A7" s="82" t="s">
        <v>873</v>
      </c>
      <c r="B7" s="45">
        <v>2</v>
      </c>
      <c r="C7" s="83">
        <v>0</v>
      </c>
      <c r="D7" s="83">
        <v>0</v>
      </c>
      <c r="E7" s="49" t="s">
        <v>874</v>
      </c>
      <c r="F7" s="45">
        <v>15</v>
      </c>
      <c r="G7" s="83">
        <v>0</v>
      </c>
      <c r="H7" s="84">
        <v>0</v>
      </c>
      <c r="I7" s="3"/>
      <c r="J7" s="3"/>
    </row>
    <row r="8" ht="22.5" customHeight="1" spans="1:9">
      <c r="A8" s="82" t="s">
        <v>875</v>
      </c>
      <c r="B8" s="45">
        <v>3</v>
      </c>
      <c r="C8" s="83">
        <v>0</v>
      </c>
      <c r="D8" s="83">
        <v>0</v>
      </c>
      <c r="E8" s="49" t="s">
        <v>876</v>
      </c>
      <c r="F8" s="45">
        <v>16</v>
      </c>
      <c r="G8" s="83">
        <v>0</v>
      </c>
      <c r="H8" s="84">
        <v>0</v>
      </c>
      <c r="I8" s="3"/>
    </row>
    <row r="9" ht="22.5" customHeight="1" spans="1:10">
      <c r="A9" s="82" t="s">
        <v>877</v>
      </c>
      <c r="B9" s="45">
        <v>4</v>
      </c>
      <c r="C9" s="83">
        <v>0</v>
      </c>
      <c r="D9" s="83">
        <v>0</v>
      </c>
      <c r="E9" s="49" t="s">
        <v>878</v>
      </c>
      <c r="F9" s="45">
        <v>17</v>
      </c>
      <c r="G9" s="83">
        <v>0</v>
      </c>
      <c r="H9" s="84">
        <v>0</v>
      </c>
      <c r="I9" s="3"/>
      <c r="J9" s="73"/>
    </row>
    <row r="10" ht="22.5" customHeight="1" spans="1:10">
      <c r="A10" s="82" t="s">
        <v>879</v>
      </c>
      <c r="B10" s="45">
        <v>5</v>
      </c>
      <c r="C10" s="83">
        <v>0</v>
      </c>
      <c r="D10" s="85">
        <v>0</v>
      </c>
      <c r="E10" s="49" t="s">
        <v>876</v>
      </c>
      <c r="F10" s="45">
        <v>18</v>
      </c>
      <c r="G10" s="83">
        <v>0</v>
      </c>
      <c r="H10" s="84">
        <v>0</v>
      </c>
      <c r="I10" s="3"/>
      <c r="J10" s="74"/>
    </row>
    <row r="11" ht="22.5" customHeight="1" spans="1:10">
      <c r="A11" s="82" t="s">
        <v>880</v>
      </c>
      <c r="B11" s="45">
        <v>6</v>
      </c>
      <c r="C11" s="83">
        <v>0</v>
      </c>
      <c r="D11" s="83">
        <v>0</v>
      </c>
      <c r="E11" s="49" t="s">
        <v>881</v>
      </c>
      <c r="F11" s="45">
        <v>19</v>
      </c>
      <c r="G11" s="83">
        <v>0</v>
      </c>
      <c r="H11" s="84">
        <v>0</v>
      </c>
      <c r="I11" s="3"/>
      <c r="J11" s="74"/>
    </row>
    <row r="12" ht="22.5" customHeight="1" spans="1:9">
      <c r="A12" s="82" t="s">
        <v>882</v>
      </c>
      <c r="B12" s="45">
        <v>7</v>
      </c>
      <c r="C12" s="83">
        <v>0</v>
      </c>
      <c r="D12" s="83">
        <v>0</v>
      </c>
      <c r="E12" s="49" t="s">
        <v>883</v>
      </c>
      <c r="F12" s="45">
        <v>20</v>
      </c>
      <c r="G12" s="83">
        <v>0</v>
      </c>
      <c r="H12" s="84">
        <v>0</v>
      </c>
      <c r="I12" s="3"/>
    </row>
    <row r="13" ht="22.5" customHeight="1" spans="1:8">
      <c r="A13" s="82"/>
      <c r="B13" s="45">
        <v>8</v>
      </c>
      <c r="C13" s="86"/>
      <c r="D13" s="86"/>
      <c r="E13" s="49" t="s">
        <v>884</v>
      </c>
      <c r="F13" s="45">
        <v>21</v>
      </c>
      <c r="G13" s="83">
        <v>0</v>
      </c>
      <c r="H13" s="84">
        <v>0</v>
      </c>
    </row>
    <row r="14" ht="22.5" customHeight="1" spans="1:8">
      <c r="A14" s="82"/>
      <c r="B14" s="45">
        <v>9</v>
      </c>
      <c r="C14" s="86"/>
      <c r="D14" s="86"/>
      <c r="E14" s="49" t="s">
        <v>885</v>
      </c>
      <c r="F14" s="45">
        <v>22</v>
      </c>
      <c r="G14" s="83">
        <v>0</v>
      </c>
      <c r="H14" s="84">
        <v>0</v>
      </c>
    </row>
    <row r="15" ht="22.5" customHeight="1" spans="1:9">
      <c r="A15" s="78" t="s">
        <v>886</v>
      </c>
      <c r="B15" s="45">
        <v>10</v>
      </c>
      <c r="C15" s="79">
        <v>0</v>
      </c>
      <c r="D15" s="79">
        <v>0</v>
      </c>
      <c r="E15" s="49" t="s">
        <v>887</v>
      </c>
      <c r="F15" s="45">
        <v>23</v>
      </c>
      <c r="G15" s="83">
        <v>0</v>
      </c>
      <c r="H15" s="84">
        <v>0</v>
      </c>
      <c r="I15" s="3"/>
    </row>
    <row r="16" ht="22.5" customHeight="1" spans="1:9">
      <c r="A16" s="82" t="s">
        <v>888</v>
      </c>
      <c r="B16" s="45">
        <v>11</v>
      </c>
      <c r="C16" s="83">
        <v>0</v>
      </c>
      <c r="D16" s="83">
        <v>0</v>
      </c>
      <c r="E16" s="49" t="s">
        <v>889</v>
      </c>
      <c r="F16" s="45">
        <v>24</v>
      </c>
      <c r="G16" s="83">
        <v>0</v>
      </c>
      <c r="H16" s="84">
        <v>0</v>
      </c>
      <c r="I16" s="3"/>
    </row>
    <row r="17" ht="22.5" customHeight="1" spans="1:9">
      <c r="A17" s="82" t="s">
        <v>890</v>
      </c>
      <c r="B17" s="45">
        <v>12</v>
      </c>
      <c r="C17" s="83">
        <v>0</v>
      </c>
      <c r="D17" s="83">
        <v>0</v>
      </c>
      <c r="E17" s="49" t="s">
        <v>891</v>
      </c>
      <c r="F17" s="45">
        <v>25</v>
      </c>
      <c r="G17" s="83">
        <v>0</v>
      </c>
      <c r="H17" s="84">
        <v>0</v>
      </c>
      <c r="I17" s="3"/>
    </row>
    <row r="18" ht="22.5" customHeight="1" spans="1:9">
      <c r="A18" s="87" t="s">
        <v>892</v>
      </c>
      <c r="B18" s="59">
        <v>13</v>
      </c>
      <c r="C18" s="88">
        <v>0</v>
      </c>
      <c r="D18" s="88">
        <v>0</v>
      </c>
      <c r="E18" s="89" t="s">
        <v>893</v>
      </c>
      <c r="F18" s="59">
        <v>26</v>
      </c>
      <c r="G18" s="88">
        <v>0</v>
      </c>
      <c r="H18" s="90">
        <v>0</v>
      </c>
      <c r="I18" s="3"/>
    </row>
    <row r="19" ht="18" customHeight="1" spans="1:8">
      <c r="A19" s="91" t="s">
        <v>894</v>
      </c>
      <c r="B19" s="91"/>
      <c r="C19" s="91"/>
      <c r="D19" s="91"/>
      <c r="E19" s="91"/>
      <c r="F19" s="91"/>
      <c r="G19" s="91"/>
      <c r="H19" s="91"/>
    </row>
    <row r="20" s="73" customFormat="1" ht="25.5" customHeight="1" spans="1:8">
      <c r="A20" s="92" t="s">
        <v>895</v>
      </c>
      <c r="B20" s="92"/>
      <c r="C20" s="92"/>
      <c r="D20" s="92"/>
      <c r="E20" s="92"/>
      <c r="F20" s="92"/>
      <c r="G20" s="92"/>
      <c r="H20" s="92"/>
    </row>
    <row r="21" s="74" customFormat="1" ht="25.5" customHeight="1" spans="1:8">
      <c r="A21" s="92" t="s">
        <v>896</v>
      </c>
      <c r="B21" s="92"/>
      <c r="C21" s="92"/>
      <c r="D21" s="92"/>
      <c r="E21" s="92"/>
      <c r="F21" s="92"/>
      <c r="G21" s="92"/>
      <c r="H21" s="92"/>
    </row>
    <row r="22" s="74" customFormat="1" ht="36" customHeight="1" spans="1:8">
      <c r="A22" s="92" t="s">
        <v>897</v>
      </c>
      <c r="B22" s="92"/>
      <c r="C22" s="92"/>
      <c r="D22" s="92"/>
      <c r="E22" s="92"/>
      <c r="F22" s="92"/>
      <c r="G22" s="92"/>
      <c r="H22" s="92"/>
    </row>
  </sheetData>
  <mergeCells count="6">
    <mergeCell ref="A1:H1"/>
    <mergeCell ref="A2:H2"/>
    <mergeCell ref="A19:H19"/>
    <mergeCell ref="A20:H20"/>
    <mergeCell ref="A21:H21"/>
    <mergeCell ref="A22:H22"/>
  </mergeCells>
  <printOptions horizontalCentered="1" verticalCentered="1"/>
  <pageMargins left="0.75" right="0.75" top="1" bottom="1" header="0.5" footer="0.5"/>
  <pageSetup paperSize="8" orientation="landscape" blackAndWhite="1" useFirstPageNumber="1"/>
  <headerFooter>
    <oddHeader>&amp;L
&amp;16&amp;"Calibri"&amp;K000000编制单位：中国共产党蒲县委员会组织部
&amp;C
&amp;21&amp;"Calibri"&amp;B&amp;K000000住房公积金业务收支情况表</oddHeader>
    <oddFooter>&amp;C&amp;12&amp;"Calibri"&amp;K000000第 &amp;P 页，共 &amp;N 页</oddFooter>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1"/>
  <sheetViews>
    <sheetView showGridLines="0" workbookViewId="0">
      <selection activeCell="A1" sqref="A1:J1"/>
    </sheetView>
  </sheetViews>
  <sheetFormatPr defaultColWidth="7.75" defaultRowHeight="15" customHeight="1"/>
  <cols>
    <col min="1" max="1" width="15" customWidth="1"/>
    <col min="2" max="2" width="6" customWidth="1"/>
    <col min="3" max="3" width="12.5" customWidth="1"/>
    <col min="4" max="4" width="6" customWidth="1"/>
    <col min="5" max="5" width="43.5" customWidth="1"/>
    <col min="6" max="6" width="6" customWidth="1"/>
    <col min="7" max="7" width="18.75" style="27" customWidth="1"/>
    <col min="8" max="8" width="18.75" style="28" customWidth="1"/>
    <col min="9" max="9" width="49.375" customWidth="1"/>
    <col min="10" max="10" width="70.375" customWidth="1"/>
  </cols>
  <sheetData>
    <row r="1" s="24" customFormat="1" ht="21" customHeight="1" spans="1:10">
      <c r="A1" s="29" t="s">
        <v>898</v>
      </c>
      <c r="B1" s="29"/>
      <c r="C1" s="29"/>
      <c r="D1" s="29"/>
      <c r="E1" s="29"/>
      <c r="F1" s="29"/>
      <c r="G1" s="30"/>
      <c r="H1" s="31"/>
      <c r="I1" s="29"/>
      <c r="J1" s="29"/>
    </row>
    <row r="2" s="25" customFormat="1" ht="18" customHeight="1" spans="1:10">
      <c r="A2"/>
      <c r="B2" s="32"/>
      <c r="C2" s="32"/>
      <c r="D2" s="32"/>
      <c r="E2" s="32"/>
      <c r="F2" s="32"/>
      <c r="G2" s="33"/>
      <c r="H2" s="34"/>
      <c r="I2" s="37"/>
      <c r="J2" s="37"/>
    </row>
    <row r="3" s="25" customFormat="1" ht="18" customHeight="1" spans="1:10">
      <c r="A3" s="35" t="s">
        <v>68</v>
      </c>
      <c r="B3" s="36"/>
      <c r="C3" s="36"/>
      <c r="D3" s="37"/>
      <c r="E3" s="37"/>
      <c r="F3" s="37"/>
      <c r="G3" s="38"/>
      <c r="H3" s="39"/>
      <c r="I3" s="37"/>
      <c r="J3" s="37"/>
    </row>
    <row r="4" s="26" customFormat="1" ht="22.5" customHeight="1" spans="1:10">
      <c r="A4" s="40" t="s">
        <v>899</v>
      </c>
      <c r="B4" s="41"/>
      <c r="C4" s="41"/>
      <c r="D4" s="41"/>
      <c r="E4" s="41"/>
      <c r="F4" s="41"/>
      <c r="G4" s="42" t="s">
        <v>900</v>
      </c>
      <c r="H4" s="43" t="s">
        <v>901</v>
      </c>
      <c r="I4" s="41" t="s">
        <v>902</v>
      </c>
      <c r="J4" s="67" t="s">
        <v>903</v>
      </c>
    </row>
    <row r="5" s="26" customFormat="1" ht="22.5" customHeight="1" spans="1:10">
      <c r="A5" s="44" t="s">
        <v>904</v>
      </c>
      <c r="B5" s="45"/>
      <c r="C5" s="45" t="s">
        <v>905</v>
      </c>
      <c r="D5" s="45"/>
      <c r="E5" s="45" t="s">
        <v>906</v>
      </c>
      <c r="F5" s="45"/>
      <c r="G5" s="46"/>
      <c r="H5" s="47"/>
      <c r="I5" s="45"/>
      <c r="J5" s="68"/>
    </row>
    <row r="6" s="26" customFormat="1" ht="22.5" customHeight="1" spans="1:10">
      <c r="A6" s="44" t="s">
        <v>907</v>
      </c>
      <c r="B6" s="45" t="s">
        <v>908</v>
      </c>
      <c r="C6" s="45" t="s">
        <v>907</v>
      </c>
      <c r="D6" s="45" t="s">
        <v>908</v>
      </c>
      <c r="E6" s="45" t="s">
        <v>907</v>
      </c>
      <c r="F6" s="45" t="s">
        <v>908</v>
      </c>
      <c r="G6" s="46"/>
      <c r="H6" s="47"/>
      <c r="I6" s="45"/>
      <c r="J6" s="68"/>
    </row>
    <row r="7" s="26" customFormat="1" ht="22.5" customHeight="1" spans="1:10">
      <c r="A7" s="44" t="s">
        <v>909</v>
      </c>
      <c r="B7" s="45">
        <v>90</v>
      </c>
      <c r="C7" s="48" t="s">
        <v>910</v>
      </c>
      <c r="D7" s="45">
        <v>30</v>
      </c>
      <c r="E7" s="49" t="s">
        <v>911</v>
      </c>
      <c r="F7" s="45">
        <v>3</v>
      </c>
      <c r="G7" s="50">
        <v>0</v>
      </c>
      <c r="H7" s="51">
        <v>3</v>
      </c>
      <c r="I7" s="49" t="s">
        <v>912</v>
      </c>
      <c r="J7" s="69" t="s">
        <v>913</v>
      </c>
    </row>
    <row r="8" s="26" customFormat="1" ht="22.5" customHeight="1" spans="1:10">
      <c r="A8" s="44"/>
      <c r="B8" s="45"/>
      <c r="C8" s="48"/>
      <c r="D8" s="45"/>
      <c r="E8" s="49" t="s">
        <v>914</v>
      </c>
      <c r="F8" s="45">
        <v>5</v>
      </c>
      <c r="G8" s="50">
        <v>0</v>
      </c>
      <c r="H8" s="51">
        <v>5</v>
      </c>
      <c r="I8" s="49" t="s">
        <v>915</v>
      </c>
      <c r="J8" s="69" t="s">
        <v>913</v>
      </c>
    </row>
    <row r="9" s="26" customFormat="1" ht="22.5" customHeight="1" spans="1:10">
      <c r="A9" s="44"/>
      <c r="B9" s="45"/>
      <c r="C9" s="48"/>
      <c r="D9" s="45"/>
      <c r="E9" s="49" t="s">
        <v>916</v>
      </c>
      <c r="F9" s="45">
        <v>3</v>
      </c>
      <c r="G9" s="50">
        <v>0</v>
      </c>
      <c r="H9" s="51">
        <v>3</v>
      </c>
      <c r="I9" s="49" t="s">
        <v>917</v>
      </c>
      <c r="J9" s="69" t="s">
        <v>913</v>
      </c>
    </row>
    <row r="10" s="26" customFormat="1" ht="22.5" customHeight="1" spans="1:10">
      <c r="A10" s="44"/>
      <c r="B10" s="45"/>
      <c r="C10" s="48"/>
      <c r="D10" s="45"/>
      <c r="E10" s="49" t="s">
        <v>918</v>
      </c>
      <c r="F10" s="45">
        <v>5</v>
      </c>
      <c r="G10" s="50">
        <v>0</v>
      </c>
      <c r="H10" s="51">
        <v>5</v>
      </c>
      <c r="I10" s="49" t="s">
        <v>919</v>
      </c>
      <c r="J10" s="69" t="s">
        <v>913</v>
      </c>
    </row>
    <row r="11" s="26" customFormat="1" ht="22.5" customHeight="1" spans="1:10">
      <c r="A11" s="44"/>
      <c r="B11" s="45"/>
      <c r="C11" s="48"/>
      <c r="D11" s="45"/>
      <c r="E11" s="49" t="s">
        <v>920</v>
      </c>
      <c r="F11" s="45">
        <v>5</v>
      </c>
      <c r="G11" s="50">
        <v>0</v>
      </c>
      <c r="H11" s="51">
        <v>5</v>
      </c>
      <c r="I11" s="49" t="s">
        <v>921</v>
      </c>
      <c r="J11" s="70" t="s">
        <v>922</v>
      </c>
    </row>
    <row r="12" s="26" customFormat="1" ht="22.5" customHeight="1" spans="1:10">
      <c r="A12" s="44"/>
      <c r="B12" s="45"/>
      <c r="C12" s="48"/>
      <c r="D12" s="45"/>
      <c r="E12" s="49" t="s">
        <v>923</v>
      </c>
      <c r="F12" s="45">
        <v>5</v>
      </c>
      <c r="G12" s="50">
        <v>0</v>
      </c>
      <c r="H12" s="51">
        <v>5</v>
      </c>
      <c r="I12" s="49" t="s">
        <v>924</v>
      </c>
      <c r="J12" s="69" t="s">
        <v>925</v>
      </c>
    </row>
    <row r="13" s="26" customFormat="1" ht="22.5" customHeight="1" spans="1:10">
      <c r="A13" s="44"/>
      <c r="B13" s="45"/>
      <c r="C13" s="48"/>
      <c r="D13" s="45"/>
      <c r="E13" s="49" t="s">
        <v>926</v>
      </c>
      <c r="F13" s="45">
        <v>4</v>
      </c>
      <c r="G13" s="50">
        <v>0</v>
      </c>
      <c r="H13" s="51">
        <v>4</v>
      </c>
      <c r="I13" s="49" t="s">
        <v>927</v>
      </c>
      <c r="J13" s="69" t="s">
        <v>928</v>
      </c>
    </row>
    <row r="14" s="26" customFormat="1" ht="22.5" customHeight="1" spans="1:10">
      <c r="A14" s="44"/>
      <c r="B14" s="45"/>
      <c r="C14" s="48" t="s">
        <v>929</v>
      </c>
      <c r="D14" s="45">
        <v>50</v>
      </c>
      <c r="E14" s="49" t="s">
        <v>930</v>
      </c>
      <c r="F14" s="45">
        <v>10</v>
      </c>
      <c r="G14" s="50">
        <v>0</v>
      </c>
      <c r="H14" s="51">
        <v>10</v>
      </c>
      <c r="I14" s="49" t="s">
        <v>931</v>
      </c>
      <c r="J14" s="69" t="s">
        <v>913</v>
      </c>
    </row>
    <row r="15" s="26" customFormat="1" ht="22.5" customHeight="1" spans="1:10">
      <c r="A15" s="44"/>
      <c r="B15" s="45"/>
      <c r="C15" s="48"/>
      <c r="D15" s="45"/>
      <c r="E15" s="49" t="s">
        <v>932</v>
      </c>
      <c r="F15" s="45">
        <v>10</v>
      </c>
      <c r="G15" s="50">
        <v>0</v>
      </c>
      <c r="H15" s="51">
        <v>10</v>
      </c>
      <c r="I15" s="49" t="s">
        <v>933</v>
      </c>
      <c r="J15" s="69" t="s">
        <v>913</v>
      </c>
    </row>
    <row r="16" s="26" customFormat="1" ht="22.5" customHeight="1" spans="1:10">
      <c r="A16" s="44"/>
      <c r="B16" s="45"/>
      <c r="C16" s="48"/>
      <c r="D16" s="45"/>
      <c r="E16" s="49" t="s">
        <v>934</v>
      </c>
      <c r="F16" s="45">
        <v>10</v>
      </c>
      <c r="G16" s="50">
        <v>0</v>
      </c>
      <c r="H16" s="51">
        <v>10</v>
      </c>
      <c r="I16" s="49" t="s">
        <v>935</v>
      </c>
      <c r="J16" s="70" t="s">
        <v>936</v>
      </c>
    </row>
    <row r="17" s="26" customFormat="1" ht="22.5" customHeight="1" spans="1:10">
      <c r="A17" s="44"/>
      <c r="B17" s="45"/>
      <c r="C17" s="48"/>
      <c r="D17" s="45"/>
      <c r="E17" s="49" t="s">
        <v>937</v>
      </c>
      <c r="F17" s="45">
        <v>7</v>
      </c>
      <c r="G17" s="50">
        <v>0</v>
      </c>
      <c r="H17" s="51">
        <v>7</v>
      </c>
      <c r="I17" s="49" t="s">
        <v>938</v>
      </c>
      <c r="J17" s="69" t="s">
        <v>939</v>
      </c>
    </row>
    <row r="18" s="26" customFormat="1" ht="22.5" customHeight="1" spans="1:10">
      <c r="A18" s="44"/>
      <c r="B18" s="45"/>
      <c r="C18" s="48"/>
      <c r="D18" s="45"/>
      <c r="E18" s="49" t="s">
        <v>940</v>
      </c>
      <c r="F18" s="45">
        <v>3</v>
      </c>
      <c r="G18" s="50">
        <v>0</v>
      </c>
      <c r="H18" s="51">
        <v>3</v>
      </c>
      <c r="I18" s="49" t="s">
        <v>941</v>
      </c>
      <c r="J18" s="69" t="s">
        <v>939</v>
      </c>
    </row>
    <row r="19" ht="22.5" customHeight="1" spans="1:10">
      <c r="A19" s="52"/>
      <c r="B19" s="53"/>
      <c r="C19" s="54"/>
      <c r="D19" s="53"/>
      <c r="E19" s="49" t="s">
        <v>942</v>
      </c>
      <c r="F19" s="45">
        <v>5</v>
      </c>
      <c r="G19" s="55">
        <v>0</v>
      </c>
      <c r="H19" s="56">
        <v>5</v>
      </c>
      <c r="I19" s="49" t="s">
        <v>943</v>
      </c>
      <c r="J19" s="69" t="s">
        <v>944</v>
      </c>
    </row>
    <row r="20" s="26" customFormat="1" ht="22.5" customHeight="1" spans="1:10">
      <c r="A20" s="44"/>
      <c r="B20" s="45"/>
      <c r="C20" s="48"/>
      <c r="D20" s="45"/>
      <c r="E20" s="49" t="s">
        <v>945</v>
      </c>
      <c r="F20" s="45">
        <v>5</v>
      </c>
      <c r="G20" s="50">
        <v>0</v>
      </c>
      <c r="H20" s="51">
        <v>5</v>
      </c>
      <c r="I20" s="49" t="s">
        <v>946</v>
      </c>
      <c r="J20" s="69" t="s">
        <v>947</v>
      </c>
    </row>
    <row r="21" s="26" customFormat="1" ht="22.5" customHeight="1" spans="1:10">
      <c r="A21" s="44"/>
      <c r="B21" s="45"/>
      <c r="C21" s="48" t="s">
        <v>948</v>
      </c>
      <c r="D21" s="45">
        <v>10</v>
      </c>
      <c r="E21" s="57" t="s">
        <v>949</v>
      </c>
      <c r="F21" s="45">
        <v>5</v>
      </c>
      <c r="G21" s="50">
        <v>0</v>
      </c>
      <c r="H21" s="51">
        <v>5</v>
      </c>
      <c r="I21" s="57" t="s">
        <v>950</v>
      </c>
      <c r="J21" s="70" t="s">
        <v>951</v>
      </c>
    </row>
    <row r="22" s="26" customFormat="1" ht="22.5" customHeight="1" spans="1:10">
      <c r="A22" s="44"/>
      <c r="B22" s="45"/>
      <c r="C22" s="48"/>
      <c r="D22" s="45"/>
      <c r="E22" s="57" t="s">
        <v>952</v>
      </c>
      <c r="F22" s="45">
        <v>5</v>
      </c>
      <c r="G22" s="50">
        <v>0</v>
      </c>
      <c r="H22" s="51">
        <v>5</v>
      </c>
      <c r="I22" s="57" t="s">
        <v>953</v>
      </c>
      <c r="J22" s="69" t="s">
        <v>954</v>
      </c>
    </row>
    <row r="23" s="26" customFormat="1" ht="22.5" customHeight="1" spans="1:10">
      <c r="A23" s="44" t="s">
        <v>955</v>
      </c>
      <c r="B23" s="45">
        <v>10</v>
      </c>
      <c r="C23" s="45" t="s">
        <v>956</v>
      </c>
      <c r="D23" s="45">
        <v>5</v>
      </c>
      <c r="E23" s="49" t="s">
        <v>957</v>
      </c>
      <c r="F23" s="45">
        <v>5</v>
      </c>
      <c r="G23" s="50">
        <v>0</v>
      </c>
      <c r="H23" s="51">
        <v>5</v>
      </c>
      <c r="I23" s="49" t="s">
        <v>958</v>
      </c>
      <c r="J23" s="69" t="s">
        <v>959</v>
      </c>
    </row>
    <row r="24" s="26" customFormat="1" ht="22.5" customHeight="1" spans="1:10">
      <c r="A24" s="44"/>
      <c r="B24" s="45"/>
      <c r="C24" s="45" t="s">
        <v>960</v>
      </c>
      <c r="D24" s="45">
        <v>5</v>
      </c>
      <c r="E24" s="49" t="s">
        <v>961</v>
      </c>
      <c r="F24" s="45">
        <v>4</v>
      </c>
      <c r="G24" s="50">
        <v>0</v>
      </c>
      <c r="H24" s="51">
        <v>4</v>
      </c>
      <c r="I24" s="49" t="s">
        <v>962</v>
      </c>
      <c r="J24" s="69" t="s">
        <v>959</v>
      </c>
    </row>
    <row r="25" s="26" customFormat="1" ht="22.5" customHeight="1" spans="1:10">
      <c r="A25" s="44"/>
      <c r="B25" s="45"/>
      <c r="C25" s="45"/>
      <c r="D25" s="45"/>
      <c r="E25" s="49" t="s">
        <v>963</v>
      </c>
      <c r="F25" s="45">
        <v>1</v>
      </c>
      <c r="G25" s="50">
        <v>0</v>
      </c>
      <c r="H25" s="51">
        <v>1</v>
      </c>
      <c r="I25" s="49" t="s">
        <v>964</v>
      </c>
      <c r="J25" s="69" t="s">
        <v>965</v>
      </c>
    </row>
    <row r="26" s="26" customFormat="1" ht="22.5" customHeight="1" spans="1:10">
      <c r="A26" s="58" t="s">
        <v>255</v>
      </c>
      <c r="B26" s="59">
        <v>100</v>
      </c>
      <c r="C26" s="59" t="s">
        <v>130</v>
      </c>
      <c r="D26" s="59">
        <v>100</v>
      </c>
      <c r="E26" s="59" t="s">
        <v>130</v>
      </c>
      <c r="F26" s="59">
        <v>100</v>
      </c>
      <c r="G26" s="60" t="s">
        <v>130</v>
      </c>
      <c r="H26" s="61">
        <v>100</v>
      </c>
      <c r="I26" s="59" t="s">
        <v>130</v>
      </c>
      <c r="J26" s="71" t="s">
        <v>130</v>
      </c>
    </row>
    <row r="27" ht="18" customHeight="1" spans="1:10">
      <c r="A27" s="62" t="s">
        <v>966</v>
      </c>
      <c r="B27" s="62"/>
      <c r="C27" s="62"/>
      <c r="D27" s="62"/>
      <c r="E27" s="62"/>
      <c r="F27" s="62"/>
      <c r="G27" s="63"/>
      <c r="H27" s="64"/>
      <c r="I27" s="62"/>
      <c r="J27" s="62"/>
    </row>
    <row r="28" ht="18" customHeight="1" spans="1:10">
      <c r="A28" s="62" t="s">
        <v>967</v>
      </c>
      <c r="B28" s="62"/>
      <c r="C28" s="62"/>
      <c r="D28" s="62"/>
      <c r="E28" s="62"/>
      <c r="F28" s="62"/>
      <c r="G28" s="63"/>
      <c r="H28" s="64"/>
      <c r="I28" s="62"/>
      <c r="J28" s="62"/>
    </row>
    <row r="29" ht="18" customHeight="1" spans="1:10">
      <c r="A29" s="62" t="s">
        <v>968</v>
      </c>
      <c r="B29" s="62"/>
      <c r="C29" s="62"/>
      <c r="D29" s="62"/>
      <c r="E29" s="62"/>
      <c r="F29" s="62"/>
      <c r="G29" s="63"/>
      <c r="H29" s="64"/>
      <c r="I29" s="62"/>
      <c r="J29" s="62"/>
    </row>
    <row r="30" customHeight="1" spans="7:8">
      <c r="G30" s="65"/>
      <c r="H30" s="66"/>
    </row>
    <row r="31" customHeight="1" spans="7:8">
      <c r="G31" s="65"/>
      <c r="H31" s="66"/>
    </row>
    <row r="32" customHeight="1" spans="7:8">
      <c r="G32" s="65"/>
      <c r="H32" s="66"/>
    </row>
    <row r="33" customHeight="1" spans="7:8">
      <c r="G33" s="65"/>
      <c r="H33" s="66"/>
    </row>
    <row r="34" customHeight="1" spans="7:8">
      <c r="G34" s="65"/>
      <c r="H34" s="66"/>
    </row>
    <row r="35" customHeight="1" spans="7:8">
      <c r="G35" s="65"/>
      <c r="H35" s="66"/>
    </row>
    <row r="36" customHeight="1" spans="7:8">
      <c r="G36" s="65"/>
      <c r="H36" s="66"/>
    </row>
    <row r="37" customHeight="1" spans="7:8">
      <c r="G37" s="65"/>
      <c r="H37" s="66"/>
    </row>
    <row r="38" customHeight="1" spans="7:8">
      <c r="G38" s="65"/>
      <c r="H38" s="66"/>
    </row>
    <row r="39" customHeight="1" spans="7:8">
      <c r="G39" s="65"/>
      <c r="H39" s="66"/>
    </row>
    <row r="40" customHeight="1" spans="7:8">
      <c r="G40" s="65"/>
      <c r="H40" s="66"/>
    </row>
    <row r="41" customHeight="1" spans="7:8">
      <c r="G41" s="65"/>
      <c r="H41" s="66"/>
    </row>
    <row r="42" customHeight="1" spans="7:8">
      <c r="G42" s="65"/>
      <c r="H42" s="66"/>
    </row>
    <row r="43" customHeight="1" spans="7:8">
      <c r="G43" s="65"/>
      <c r="H43" s="66"/>
    </row>
    <row r="44" customHeight="1" spans="7:8">
      <c r="G44" s="65"/>
      <c r="H44" s="66"/>
    </row>
    <row r="45" customHeight="1" spans="7:8">
      <c r="G45" s="65"/>
      <c r="H45" s="66"/>
    </row>
    <row r="46" customHeight="1" spans="7:8">
      <c r="G46" s="65"/>
      <c r="H46" s="66"/>
    </row>
    <row r="47" customHeight="1" spans="7:8">
      <c r="G47" s="65"/>
      <c r="H47" s="66"/>
    </row>
    <row r="48" customHeight="1" spans="7:8">
      <c r="G48" s="65"/>
      <c r="H48" s="66"/>
    </row>
    <row r="49" customHeight="1" spans="7:8">
      <c r="G49" s="65"/>
      <c r="H49" s="66"/>
    </row>
    <row r="50" customHeight="1" spans="7:8">
      <c r="G50" s="65"/>
      <c r="H50" s="66"/>
    </row>
    <row r="51" customHeight="1" spans="7:8">
      <c r="G51" s="65"/>
      <c r="H51" s="66"/>
    </row>
    <row r="52" customHeight="1" spans="7:8">
      <c r="G52" s="65"/>
      <c r="H52" s="66"/>
    </row>
    <row r="53" customHeight="1" spans="7:8">
      <c r="G53" s="65"/>
      <c r="H53" s="66"/>
    </row>
    <row r="54" customHeight="1" spans="7:8">
      <c r="G54" s="65"/>
      <c r="H54" s="66"/>
    </row>
    <row r="55" customHeight="1" spans="7:8">
      <c r="G55" s="65"/>
      <c r="H55" s="66"/>
    </row>
    <row r="56" customHeight="1" spans="7:8">
      <c r="G56" s="65"/>
      <c r="H56" s="66"/>
    </row>
    <row r="57" customHeight="1" spans="7:8">
      <c r="G57" s="65"/>
      <c r="H57" s="66"/>
    </row>
    <row r="58" customHeight="1" spans="7:8">
      <c r="G58" s="65"/>
      <c r="H58" s="66"/>
    </row>
    <row r="59" customHeight="1" spans="7:8">
      <c r="G59" s="65"/>
      <c r="H59" s="66"/>
    </row>
    <row r="60" customHeight="1" spans="7:8">
      <c r="G60" s="65"/>
      <c r="H60" s="66"/>
    </row>
    <row r="61" customHeight="1" spans="7:8">
      <c r="G61" s="65"/>
      <c r="H61" s="66"/>
    </row>
    <row r="62" customHeight="1" spans="7:8">
      <c r="G62" s="65"/>
      <c r="H62" s="66"/>
    </row>
    <row r="63" customHeight="1" spans="7:8">
      <c r="G63" s="65"/>
      <c r="H63" s="66"/>
    </row>
    <row r="64" customHeight="1" spans="7:8">
      <c r="G64" s="65"/>
      <c r="H64" s="66"/>
    </row>
    <row r="65" customHeight="1" spans="7:8">
      <c r="G65" s="65"/>
      <c r="H65" s="66"/>
    </row>
    <row r="66" customHeight="1" spans="7:8">
      <c r="G66" s="65"/>
      <c r="H66" s="66"/>
    </row>
    <row r="67" customHeight="1" spans="7:8">
      <c r="G67" s="65"/>
      <c r="H67" s="66"/>
    </row>
    <row r="68" customHeight="1" spans="7:8">
      <c r="G68" s="65"/>
      <c r="H68" s="66"/>
    </row>
    <row r="69" customHeight="1" spans="7:8">
      <c r="G69" s="65"/>
      <c r="H69" s="66"/>
    </row>
    <row r="70" customHeight="1" spans="7:8">
      <c r="G70" s="65"/>
      <c r="H70" s="66"/>
    </row>
    <row r="71" customHeight="1" spans="7:8">
      <c r="G71" s="65"/>
      <c r="H71" s="66"/>
    </row>
    <row r="72" customHeight="1" spans="7:8">
      <c r="G72" s="65"/>
      <c r="H72" s="66"/>
    </row>
    <row r="73" customHeight="1" spans="7:8">
      <c r="G73" s="65"/>
      <c r="H73" s="66"/>
    </row>
    <row r="74" customHeight="1" spans="7:8">
      <c r="G74" s="65"/>
      <c r="H74" s="66"/>
    </row>
    <row r="75" customHeight="1" spans="7:8">
      <c r="G75" s="65"/>
      <c r="H75" s="66"/>
    </row>
    <row r="76" customHeight="1" spans="7:8">
      <c r="G76" s="65"/>
      <c r="H76" s="66"/>
    </row>
    <row r="77" customHeight="1" spans="7:8">
      <c r="G77" s="65"/>
      <c r="H77" s="66"/>
    </row>
    <row r="78" customHeight="1" spans="7:8">
      <c r="G78" s="65"/>
      <c r="H78" s="66"/>
    </row>
    <row r="79" customHeight="1" spans="7:8">
      <c r="G79" s="65"/>
      <c r="H79" s="66"/>
    </row>
    <row r="80" customHeight="1" spans="7:8">
      <c r="G80" s="65"/>
      <c r="H80" s="66"/>
    </row>
    <row r="81" customHeight="1" spans="7:8">
      <c r="G81" s="65"/>
      <c r="H81" s="66"/>
    </row>
    <row r="82" customHeight="1" spans="7:8">
      <c r="G82" s="65"/>
      <c r="H82" s="66"/>
    </row>
    <row r="83" customHeight="1" spans="7:8">
      <c r="G83" s="65"/>
      <c r="H83" s="66"/>
    </row>
    <row r="84" customHeight="1" spans="7:8">
      <c r="G84" s="65"/>
      <c r="H84" s="66"/>
    </row>
    <row r="85" customHeight="1" spans="7:8">
      <c r="G85" s="65"/>
      <c r="H85" s="66"/>
    </row>
    <row r="86" customHeight="1" spans="7:8">
      <c r="G86" s="65"/>
      <c r="H86" s="66"/>
    </row>
    <row r="87" customHeight="1" spans="7:8">
      <c r="G87" s="65"/>
      <c r="H87" s="66"/>
    </row>
    <row r="88" customHeight="1" spans="7:8">
      <c r="G88" s="65"/>
      <c r="H88" s="66"/>
    </row>
    <row r="89" customHeight="1" spans="7:8">
      <c r="G89" s="65"/>
      <c r="H89" s="66"/>
    </row>
    <row r="90" customHeight="1" spans="7:8">
      <c r="G90" s="65"/>
      <c r="H90" s="66"/>
    </row>
    <row r="91" customHeight="1" spans="7:8">
      <c r="G91" s="65"/>
      <c r="H91" s="66"/>
    </row>
    <row r="92" customHeight="1" spans="7:8">
      <c r="G92" s="65"/>
      <c r="H92" s="66"/>
    </row>
    <row r="93" customHeight="1" spans="7:8">
      <c r="G93" s="65"/>
      <c r="H93" s="66"/>
    </row>
    <row r="94" customHeight="1" spans="7:8">
      <c r="G94" s="65"/>
      <c r="H94" s="66"/>
    </row>
    <row r="95" customHeight="1" spans="7:8">
      <c r="G95" s="65"/>
      <c r="H95" s="66"/>
    </row>
    <row r="96" customHeight="1" spans="7:8">
      <c r="G96" s="65"/>
      <c r="H96" s="66"/>
    </row>
    <row r="97" customHeight="1" spans="7:8">
      <c r="G97" s="65"/>
      <c r="H97" s="66"/>
    </row>
    <row r="98" customHeight="1" spans="7:8">
      <c r="G98" s="65"/>
      <c r="H98" s="66"/>
    </row>
    <row r="99" customHeight="1" spans="7:8">
      <c r="G99" s="65"/>
      <c r="H99" s="66"/>
    </row>
    <row r="100" customHeight="1" spans="7:8">
      <c r="G100" s="65"/>
      <c r="H100" s="66"/>
    </row>
    <row r="101" customHeight="1" spans="7:8">
      <c r="G101" s="65"/>
      <c r="H101" s="66"/>
    </row>
    <row r="102" customHeight="1" spans="7:8">
      <c r="G102" s="65"/>
      <c r="H102" s="66"/>
    </row>
    <row r="103" customHeight="1" spans="7:8">
      <c r="G103" s="65"/>
      <c r="H103" s="66"/>
    </row>
    <row r="104" customHeight="1" spans="7:8">
      <c r="G104" s="65"/>
      <c r="H104" s="66"/>
    </row>
    <row r="105" customHeight="1" spans="7:8">
      <c r="G105" s="65"/>
      <c r="H105" s="66"/>
    </row>
    <row r="106" customHeight="1" spans="7:8">
      <c r="G106" s="65"/>
      <c r="H106" s="66"/>
    </row>
    <row r="107" customHeight="1" spans="7:8">
      <c r="G107" s="65"/>
      <c r="H107" s="66"/>
    </row>
    <row r="108" customHeight="1" spans="7:8">
      <c r="G108" s="65"/>
      <c r="H108" s="66"/>
    </row>
    <row r="109" customHeight="1" spans="7:8">
      <c r="G109" s="65"/>
      <c r="H109" s="66"/>
    </row>
    <row r="110" customHeight="1" spans="7:8">
      <c r="G110" s="65"/>
      <c r="H110" s="66"/>
    </row>
    <row r="111" customHeight="1" spans="7:8">
      <c r="G111" s="65"/>
      <c r="H111" s="66"/>
    </row>
    <row r="112" customHeight="1" spans="7:8">
      <c r="G112" s="65"/>
      <c r="H112" s="66"/>
    </row>
    <row r="113" customHeight="1" spans="7:8">
      <c r="G113" s="65"/>
      <c r="H113" s="66"/>
    </row>
    <row r="114" customHeight="1" spans="7:8">
      <c r="G114" s="65"/>
      <c r="H114" s="66"/>
    </row>
    <row r="115" customHeight="1" spans="7:8">
      <c r="G115" s="65"/>
      <c r="H115" s="66"/>
    </row>
    <row r="116" customHeight="1" spans="7:8">
      <c r="G116" s="65"/>
      <c r="H116" s="66"/>
    </row>
    <row r="117" customHeight="1" spans="7:8">
      <c r="G117" s="65"/>
      <c r="H117" s="66"/>
    </row>
    <row r="118" customHeight="1" spans="7:8">
      <c r="G118" s="65"/>
      <c r="H118" s="66"/>
    </row>
    <row r="119" customHeight="1" spans="7:8">
      <c r="G119" s="65"/>
      <c r="H119" s="66"/>
    </row>
    <row r="120" customHeight="1" spans="7:8">
      <c r="G120" s="65"/>
      <c r="H120" s="66"/>
    </row>
    <row r="121" customHeight="1" spans="7:8">
      <c r="G121" s="65"/>
      <c r="H121" s="66"/>
    </row>
    <row r="122" customHeight="1" spans="7:8">
      <c r="G122" s="65"/>
      <c r="H122" s="66"/>
    </row>
    <row r="123" customHeight="1" spans="7:8">
      <c r="G123" s="65"/>
      <c r="H123" s="66"/>
    </row>
    <row r="124" customHeight="1" spans="7:8">
      <c r="G124" s="65"/>
      <c r="H124" s="66"/>
    </row>
    <row r="125" customHeight="1" spans="7:8">
      <c r="G125" s="65"/>
      <c r="H125" s="66"/>
    </row>
    <row r="126" customHeight="1" spans="7:8">
      <c r="G126" s="65"/>
      <c r="H126" s="66"/>
    </row>
    <row r="127" customHeight="1" spans="7:8">
      <c r="G127" s="65"/>
      <c r="H127" s="66"/>
    </row>
    <row r="128" customHeight="1" spans="7:8">
      <c r="G128" s="65"/>
      <c r="H128" s="66"/>
    </row>
    <row r="129" customHeight="1" spans="7:8">
      <c r="G129" s="65"/>
      <c r="H129" s="66"/>
    </row>
    <row r="130" customHeight="1" spans="7:8">
      <c r="G130" s="65"/>
      <c r="H130" s="66"/>
    </row>
    <row r="131" customHeight="1" spans="7:8">
      <c r="G131" s="65"/>
      <c r="H131" s="66"/>
    </row>
    <row r="132" customHeight="1" spans="7:8">
      <c r="G132" s="65"/>
      <c r="H132" s="66"/>
    </row>
    <row r="133" customHeight="1" spans="7:8">
      <c r="G133" s="65"/>
      <c r="H133" s="66"/>
    </row>
    <row r="134" customHeight="1" spans="7:8">
      <c r="G134" s="65"/>
      <c r="H134" s="66"/>
    </row>
    <row r="135" customHeight="1" spans="7:8">
      <c r="G135" s="65"/>
      <c r="H135" s="66"/>
    </row>
    <row r="136" customHeight="1" spans="7:8">
      <c r="G136" s="65"/>
      <c r="H136" s="66"/>
    </row>
    <row r="137" customHeight="1" spans="7:8">
      <c r="G137" s="65"/>
      <c r="H137" s="66"/>
    </row>
    <row r="138" customHeight="1" spans="7:8">
      <c r="G138" s="65"/>
      <c r="H138" s="66"/>
    </row>
    <row r="139" customHeight="1" spans="7:8">
      <c r="G139" s="65"/>
      <c r="H139" s="66"/>
    </row>
    <row r="140" customHeight="1" spans="7:8">
      <c r="G140" s="65"/>
      <c r="H140" s="66"/>
    </row>
    <row r="141" customHeight="1" spans="7:8">
      <c r="G141" s="65"/>
      <c r="H141" s="66"/>
    </row>
    <row r="142" customHeight="1" spans="7:8">
      <c r="G142" s="65"/>
      <c r="H142" s="66"/>
    </row>
    <row r="143" customHeight="1" spans="7:8">
      <c r="G143" s="65"/>
      <c r="H143" s="66"/>
    </row>
    <row r="144" customHeight="1" spans="7:8">
      <c r="G144" s="65"/>
      <c r="H144" s="66"/>
    </row>
    <row r="145" customHeight="1" spans="7:8">
      <c r="G145" s="65"/>
      <c r="H145" s="66"/>
    </row>
    <row r="146" customHeight="1" spans="7:8">
      <c r="G146" s="65"/>
      <c r="H146" s="66"/>
    </row>
    <row r="147" customHeight="1" spans="7:8">
      <c r="G147" s="65"/>
      <c r="H147" s="66"/>
    </row>
    <row r="148" customHeight="1" spans="7:8">
      <c r="G148" s="65"/>
      <c r="H148" s="66"/>
    </row>
    <row r="149" customHeight="1" spans="7:8">
      <c r="G149" s="65"/>
      <c r="H149" s="66"/>
    </row>
    <row r="150" customHeight="1" spans="7:8">
      <c r="G150" s="65"/>
      <c r="H150" s="66"/>
    </row>
    <row r="151" customHeight="1" spans="7:8">
      <c r="G151" s="65"/>
      <c r="H151" s="66"/>
    </row>
    <row r="152" customHeight="1" spans="7:8">
      <c r="G152" s="65"/>
      <c r="H152" s="66"/>
    </row>
    <row r="153" customHeight="1" spans="7:8">
      <c r="G153" s="65"/>
      <c r="H153" s="66"/>
    </row>
    <row r="154" customHeight="1" spans="7:8">
      <c r="G154" s="65"/>
      <c r="H154" s="66"/>
    </row>
    <row r="155" customHeight="1" spans="7:8">
      <c r="G155" s="65"/>
      <c r="H155" s="66"/>
    </row>
    <row r="156" customHeight="1" spans="7:8">
      <c r="G156" s="65"/>
      <c r="H156" s="66"/>
    </row>
    <row r="157" customHeight="1" spans="7:8">
      <c r="G157" s="65"/>
      <c r="H157" s="66"/>
    </row>
    <row r="158" customHeight="1" spans="7:8">
      <c r="G158" s="65"/>
      <c r="H158" s="66"/>
    </row>
    <row r="159" customHeight="1" spans="7:8">
      <c r="G159" s="65"/>
      <c r="H159" s="66"/>
    </row>
    <row r="160" customHeight="1" spans="7:8">
      <c r="G160" s="65"/>
      <c r="H160" s="66"/>
    </row>
    <row r="161" customHeight="1" spans="7:8">
      <c r="G161" s="65"/>
      <c r="H161" s="66"/>
    </row>
    <row r="162" customHeight="1" spans="7:8">
      <c r="G162" s="65"/>
      <c r="H162" s="66"/>
    </row>
    <row r="163" customHeight="1" spans="7:8">
      <c r="G163" s="65"/>
      <c r="H163" s="66"/>
    </row>
    <row r="164" customHeight="1" spans="7:8">
      <c r="G164" s="65"/>
      <c r="H164" s="66"/>
    </row>
    <row r="165" customHeight="1" spans="7:8">
      <c r="G165" s="65"/>
      <c r="H165" s="66"/>
    </row>
    <row r="166" customHeight="1" spans="7:8">
      <c r="G166" s="65"/>
      <c r="H166" s="66"/>
    </row>
    <row r="167" customHeight="1" spans="7:8">
      <c r="G167" s="65"/>
      <c r="H167" s="66"/>
    </row>
    <row r="168" customHeight="1" spans="7:8">
      <c r="G168" s="65"/>
      <c r="H168" s="66"/>
    </row>
    <row r="169" customHeight="1" spans="7:8">
      <c r="G169" s="65"/>
      <c r="H169" s="66"/>
    </row>
    <row r="170" customHeight="1" spans="7:8">
      <c r="G170" s="65"/>
      <c r="H170" s="66"/>
    </row>
    <row r="171" customHeight="1" spans="7:8">
      <c r="G171" s="65"/>
      <c r="H171" s="66"/>
    </row>
    <row r="172" customHeight="1" spans="7:8">
      <c r="G172" s="65"/>
      <c r="H172" s="66"/>
    </row>
    <row r="173" customHeight="1" spans="7:8">
      <c r="G173" s="65"/>
      <c r="H173" s="66"/>
    </row>
    <row r="174" customHeight="1" spans="7:8">
      <c r="G174" s="65"/>
      <c r="H174" s="66"/>
    </row>
    <row r="175" customHeight="1" spans="7:8">
      <c r="G175" s="65"/>
      <c r="H175" s="66"/>
    </row>
    <row r="176" customHeight="1" spans="7:8">
      <c r="G176" s="65"/>
      <c r="H176" s="66"/>
    </row>
    <row r="177" customHeight="1" spans="7:8">
      <c r="G177" s="65"/>
      <c r="H177" s="66"/>
    </row>
    <row r="178" customHeight="1" spans="7:8">
      <c r="G178" s="65"/>
      <c r="H178" s="66"/>
    </row>
    <row r="179" customHeight="1" spans="7:8">
      <c r="G179" s="65"/>
      <c r="H179" s="66"/>
    </row>
    <row r="180" customHeight="1" spans="7:8">
      <c r="G180" s="65"/>
      <c r="H180" s="66"/>
    </row>
    <row r="181" customHeight="1" spans="7:8">
      <c r="G181" s="65"/>
      <c r="H181" s="66"/>
    </row>
    <row r="182" customHeight="1" spans="7:8">
      <c r="G182" s="65"/>
      <c r="H182" s="66"/>
    </row>
    <row r="183" customHeight="1" spans="7:8">
      <c r="G183" s="65"/>
      <c r="H183" s="66"/>
    </row>
    <row r="184" customHeight="1" spans="7:8">
      <c r="G184" s="65"/>
      <c r="H184" s="66"/>
    </row>
    <row r="185" customHeight="1" spans="7:8">
      <c r="G185" s="65"/>
      <c r="H185" s="66"/>
    </row>
    <row r="186" customHeight="1" spans="7:8">
      <c r="G186" s="65"/>
      <c r="H186" s="66"/>
    </row>
    <row r="187" customHeight="1" spans="7:8">
      <c r="G187" s="65"/>
      <c r="H187" s="66"/>
    </row>
    <row r="188" customHeight="1" spans="7:8">
      <c r="G188" s="65"/>
      <c r="H188" s="66"/>
    </row>
    <row r="189" customHeight="1" spans="7:8">
      <c r="G189" s="65"/>
      <c r="H189" s="66"/>
    </row>
    <row r="190" customHeight="1" spans="7:8">
      <c r="G190" s="65"/>
      <c r="H190" s="66"/>
    </row>
    <row r="191" customHeight="1" spans="7:8">
      <c r="G191" s="65"/>
      <c r="H191" s="66"/>
    </row>
    <row r="192" customHeight="1" spans="7:8">
      <c r="G192" s="65"/>
      <c r="H192" s="66"/>
    </row>
    <row r="193" customHeight="1" spans="7:8">
      <c r="G193" s="65"/>
      <c r="H193" s="66"/>
    </row>
    <row r="194" customHeight="1" spans="7:8">
      <c r="G194" s="65"/>
      <c r="H194" s="66"/>
    </row>
    <row r="195" customHeight="1" spans="7:8">
      <c r="G195" s="65"/>
      <c r="H195" s="66"/>
    </row>
    <row r="196" customHeight="1" spans="7:8">
      <c r="G196" s="65"/>
      <c r="H196" s="66"/>
    </row>
    <row r="197" customHeight="1" spans="7:8">
      <c r="G197" s="65"/>
      <c r="H197" s="66"/>
    </row>
    <row r="198" customHeight="1" spans="7:8">
      <c r="G198" s="65"/>
      <c r="H198" s="66"/>
    </row>
    <row r="199" customHeight="1" spans="7:8">
      <c r="G199" s="65"/>
      <c r="H199" s="66"/>
    </row>
    <row r="200" customHeight="1" spans="7:8">
      <c r="G200" s="65"/>
      <c r="H200" s="66"/>
    </row>
    <row r="201" customHeight="1" spans="7:8">
      <c r="G201" s="65"/>
      <c r="H201" s="66"/>
    </row>
  </sheetData>
  <mergeCells count="26">
    <mergeCell ref="A1:J1"/>
    <mergeCell ref="A2:H2"/>
    <mergeCell ref="A3:C3"/>
    <mergeCell ref="A4:F4"/>
    <mergeCell ref="A5:B5"/>
    <mergeCell ref="C5:D5"/>
    <mergeCell ref="E5:F5"/>
    <mergeCell ref="A27:J27"/>
    <mergeCell ref="A28:J28"/>
    <mergeCell ref="A29:J29"/>
    <mergeCell ref="A7:A22"/>
    <mergeCell ref="A23:A25"/>
    <mergeCell ref="B7:B22"/>
    <mergeCell ref="B23:B25"/>
    <mergeCell ref="C7:C13"/>
    <mergeCell ref="C14:C20"/>
    <mergeCell ref="C21:C22"/>
    <mergeCell ref="C24:C25"/>
    <mergeCell ref="D7:D13"/>
    <mergeCell ref="D14:D20"/>
    <mergeCell ref="D21:D22"/>
    <mergeCell ref="D24:D25"/>
    <mergeCell ref="G4:G6"/>
    <mergeCell ref="H4:H6"/>
    <mergeCell ref="I4:I6"/>
    <mergeCell ref="J4:J6"/>
  </mergeCells>
  <printOptions horizontalCentered="1" verticalCentered="1"/>
  <pageMargins left="0.52" right="0.1" top="0.78" bottom="0.78" header="0.31" footer="0.31"/>
  <pageSetup paperSize="8" scale="75" orientation="landscape" blackAndWhite="1" useFirstPageNumber="1"/>
  <headerFooter>
    <oddHeader>&amp;L
&amp;16&amp;"Calibri"&amp;K222222编制单位：中国共产党蒲县委员会组织部
&amp;C
&amp;21&amp;"Calibri"&amp;B&amp;K222222部门决算量化评价表</oddHeader>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showGridLines="0" workbookViewId="0">
      <pane xSplit="4" ySplit="7" topLeftCell="H8" activePane="bottomRight" state="frozen"/>
      <selection/>
      <selection pane="topRight"/>
      <selection pane="bottomLeft"/>
      <selection pane="bottomRight" activeCell="A1" sqref="A1:O1"/>
    </sheetView>
  </sheetViews>
  <sheetFormatPr defaultColWidth="7.75" defaultRowHeight="15" customHeight="1"/>
  <cols>
    <col min="1" max="3" width="3.75" customWidth="1"/>
    <col min="4" max="4" width="27.5" customWidth="1"/>
    <col min="5" max="15" width="18.75" customWidth="1"/>
  </cols>
  <sheetData>
    <row r="1" s="1" customFormat="1" ht="21" customHeight="1" spans="1:15">
      <c r="A1" s="4" t="s">
        <v>969</v>
      </c>
      <c r="B1" s="4"/>
      <c r="C1" s="4"/>
      <c r="D1" s="4"/>
      <c r="E1" s="4"/>
      <c r="F1" s="4"/>
      <c r="G1" s="4"/>
      <c r="H1" s="4"/>
      <c r="I1" s="4"/>
      <c r="J1" s="4"/>
      <c r="K1" s="4"/>
      <c r="L1" s="4"/>
      <c r="M1" s="4"/>
      <c r="N1" s="4"/>
      <c r="O1" s="4"/>
    </row>
    <row r="2" s="2" customFormat="1" ht="19.5" customHeight="1" spans="1:15">
      <c r="A2" s="5"/>
      <c r="B2" s="5"/>
      <c r="C2" s="5"/>
      <c r="D2" s="5"/>
      <c r="E2" s="6"/>
      <c r="F2" s="6"/>
      <c r="G2" s="6"/>
      <c r="H2" s="6"/>
      <c r="I2" s="5"/>
      <c r="J2" s="6"/>
      <c r="K2" s="6"/>
      <c r="L2" s="6"/>
      <c r="M2" s="6"/>
      <c r="N2" s="5"/>
      <c r="O2" s="18"/>
    </row>
    <row r="3" s="2" customFormat="1" ht="19.5" customHeight="1" spans="1:15">
      <c r="A3" s="7" t="s">
        <v>68</v>
      </c>
      <c r="B3" s="7"/>
      <c r="C3" s="7"/>
      <c r="D3" s="7"/>
      <c r="E3" s="6"/>
      <c r="F3" s="6"/>
      <c r="G3" s="6"/>
      <c r="H3" s="6"/>
      <c r="J3" s="6"/>
      <c r="K3" s="6"/>
      <c r="L3" s="6"/>
      <c r="M3" s="6"/>
      <c r="O3" s="18" t="s">
        <v>69</v>
      </c>
    </row>
    <row r="4" s="3" customFormat="1" ht="22.5" customHeight="1" spans="1:15">
      <c r="A4" s="8" t="s">
        <v>72</v>
      </c>
      <c r="B4" s="9"/>
      <c r="C4" s="9"/>
      <c r="D4" s="9"/>
      <c r="E4" s="9" t="s">
        <v>970</v>
      </c>
      <c r="F4" s="9"/>
      <c r="G4" s="9"/>
      <c r="H4" s="9"/>
      <c r="I4" s="19"/>
      <c r="J4" s="9" t="s">
        <v>971</v>
      </c>
      <c r="K4" s="9"/>
      <c r="L4" s="9"/>
      <c r="M4" s="9"/>
      <c r="N4" s="19"/>
      <c r="O4" s="20" t="s">
        <v>972</v>
      </c>
    </row>
    <row r="5" s="3" customFormat="1" ht="22.5" customHeight="1" spans="1:15">
      <c r="A5" s="10" t="s">
        <v>253</v>
      </c>
      <c r="B5" s="11"/>
      <c r="C5" s="11"/>
      <c r="D5" s="12" t="s">
        <v>254</v>
      </c>
      <c r="E5" s="12" t="s">
        <v>301</v>
      </c>
      <c r="F5" s="12" t="s">
        <v>973</v>
      </c>
      <c r="G5" s="12" t="s">
        <v>974</v>
      </c>
      <c r="H5" s="12" t="s">
        <v>975</v>
      </c>
      <c r="I5" s="12" t="s">
        <v>976</v>
      </c>
      <c r="J5" s="12" t="s">
        <v>255</v>
      </c>
      <c r="K5" s="12" t="s">
        <v>205</v>
      </c>
      <c r="L5" s="12" t="s">
        <v>206</v>
      </c>
      <c r="M5" s="12" t="s">
        <v>977</v>
      </c>
      <c r="N5" s="12" t="s">
        <v>978</v>
      </c>
      <c r="O5" s="21"/>
    </row>
    <row r="6" s="3" customFormat="1" ht="22.5" customHeight="1" spans="1:15">
      <c r="A6" s="13" t="s">
        <v>263</v>
      </c>
      <c r="B6" s="12" t="s">
        <v>264</v>
      </c>
      <c r="C6" s="12" t="s">
        <v>265</v>
      </c>
      <c r="D6" s="12" t="s">
        <v>266</v>
      </c>
      <c r="E6" s="12">
        <v>1</v>
      </c>
      <c r="F6" s="12">
        <v>2</v>
      </c>
      <c r="G6" s="12">
        <v>3</v>
      </c>
      <c r="H6" s="12">
        <v>4</v>
      </c>
      <c r="I6" s="12">
        <v>5</v>
      </c>
      <c r="J6" s="12">
        <v>6</v>
      </c>
      <c r="K6" s="12">
        <v>7</v>
      </c>
      <c r="L6" s="12">
        <v>8</v>
      </c>
      <c r="M6" s="12">
        <v>9</v>
      </c>
      <c r="N6" s="12">
        <v>10</v>
      </c>
      <c r="O6" s="22">
        <v>11</v>
      </c>
    </row>
    <row r="7" s="3" customFormat="1" ht="22.5" customHeight="1" spans="1:15">
      <c r="A7" s="14"/>
      <c r="B7" s="15"/>
      <c r="C7" s="15"/>
      <c r="D7" s="16" t="s">
        <v>255</v>
      </c>
      <c r="E7" s="17">
        <v>1132.19</v>
      </c>
      <c r="F7" s="17">
        <v>1132.19</v>
      </c>
      <c r="G7" s="17">
        <v>0</v>
      </c>
      <c r="H7" s="17">
        <v>0</v>
      </c>
      <c r="I7" s="16">
        <v>0</v>
      </c>
      <c r="J7" s="17">
        <v>1132.19</v>
      </c>
      <c r="K7" s="17">
        <v>1132.19</v>
      </c>
      <c r="L7" s="17">
        <v>0</v>
      </c>
      <c r="M7" s="17">
        <v>0</v>
      </c>
      <c r="N7" s="16">
        <v>0</v>
      </c>
      <c r="O7" s="23"/>
    </row>
    <row r="8" ht="22.5" customHeight="1" spans="1:15">
      <c r="A8" s="14" t="s">
        <v>267</v>
      </c>
      <c r="B8" s="15"/>
      <c r="C8" s="15"/>
      <c r="D8" s="16" t="s">
        <v>268</v>
      </c>
      <c r="E8" s="17">
        <v>1052.33</v>
      </c>
      <c r="F8" s="17">
        <v>1052.33</v>
      </c>
      <c r="G8" s="17">
        <v>0</v>
      </c>
      <c r="H8" s="17">
        <v>0</v>
      </c>
      <c r="I8" s="16">
        <v>0</v>
      </c>
      <c r="J8" s="17">
        <v>1052.33</v>
      </c>
      <c r="K8" s="17">
        <v>1052.33</v>
      </c>
      <c r="L8" s="17">
        <v>0</v>
      </c>
      <c r="M8" s="17">
        <v>0</v>
      </c>
      <c r="N8" s="16">
        <v>0</v>
      </c>
      <c r="O8" s="23"/>
    </row>
    <row r="9" ht="22.5" customHeight="1" spans="1:15">
      <c r="A9" s="14" t="s">
        <v>269</v>
      </c>
      <c r="B9" s="15"/>
      <c r="C9" s="15"/>
      <c r="D9" s="16" t="s">
        <v>270</v>
      </c>
      <c r="E9" s="17">
        <v>1052.33</v>
      </c>
      <c r="F9" s="17">
        <v>1052.33</v>
      </c>
      <c r="G9" s="17">
        <v>0</v>
      </c>
      <c r="H9" s="17">
        <v>0</v>
      </c>
      <c r="I9" s="16">
        <v>0</v>
      </c>
      <c r="J9" s="17">
        <v>1052.33</v>
      </c>
      <c r="K9" s="17">
        <v>1052.33</v>
      </c>
      <c r="L9" s="17">
        <v>0</v>
      </c>
      <c r="M9" s="17">
        <v>0</v>
      </c>
      <c r="N9" s="16">
        <v>0</v>
      </c>
      <c r="O9" s="23"/>
    </row>
    <row r="10" ht="22.5" customHeight="1" spans="1:15">
      <c r="A10" s="14" t="s">
        <v>271</v>
      </c>
      <c r="B10" s="15"/>
      <c r="C10" s="15"/>
      <c r="D10" s="16" t="s">
        <v>272</v>
      </c>
      <c r="E10" s="17">
        <v>277.91</v>
      </c>
      <c r="F10" s="17">
        <v>277.91</v>
      </c>
      <c r="G10" s="17">
        <v>0</v>
      </c>
      <c r="H10" s="17">
        <v>0</v>
      </c>
      <c r="I10" s="16">
        <v>0</v>
      </c>
      <c r="J10" s="17">
        <v>277.91</v>
      </c>
      <c r="K10" s="17">
        <v>277.91</v>
      </c>
      <c r="L10" s="17">
        <v>0</v>
      </c>
      <c r="M10" s="17">
        <v>0</v>
      </c>
      <c r="N10" s="16">
        <v>0</v>
      </c>
      <c r="O10" s="23"/>
    </row>
    <row r="11" ht="22.5" customHeight="1" spans="1:15">
      <c r="A11" s="14" t="s">
        <v>273</v>
      </c>
      <c r="B11" s="15"/>
      <c r="C11" s="15"/>
      <c r="D11" s="16" t="s">
        <v>274</v>
      </c>
      <c r="E11" s="17">
        <v>765.7</v>
      </c>
      <c r="F11" s="17">
        <v>765.7</v>
      </c>
      <c r="G11" s="17">
        <v>0</v>
      </c>
      <c r="H11" s="17">
        <v>0</v>
      </c>
      <c r="I11" s="16">
        <v>0</v>
      </c>
      <c r="J11" s="17">
        <v>765.7</v>
      </c>
      <c r="K11" s="17">
        <v>765.7</v>
      </c>
      <c r="L11" s="17">
        <v>0</v>
      </c>
      <c r="M11" s="17">
        <v>0</v>
      </c>
      <c r="N11" s="16">
        <v>0</v>
      </c>
      <c r="O11" s="23"/>
    </row>
    <row r="12" ht="22.5" customHeight="1" spans="1:15">
      <c r="A12" s="14" t="s">
        <v>275</v>
      </c>
      <c r="B12" s="15"/>
      <c r="C12" s="15"/>
      <c r="D12" s="16" t="s">
        <v>276</v>
      </c>
      <c r="E12" s="17">
        <v>8.73</v>
      </c>
      <c r="F12" s="17">
        <v>8.73</v>
      </c>
      <c r="G12" s="17">
        <v>0</v>
      </c>
      <c r="H12" s="17">
        <v>0</v>
      </c>
      <c r="I12" s="16">
        <v>0</v>
      </c>
      <c r="J12" s="17">
        <v>8.73</v>
      </c>
      <c r="K12" s="17">
        <v>8.73</v>
      </c>
      <c r="L12" s="17">
        <v>0</v>
      </c>
      <c r="M12" s="17">
        <v>0</v>
      </c>
      <c r="N12" s="16">
        <v>0</v>
      </c>
      <c r="O12" s="23"/>
    </row>
    <row r="13" ht="22.5" customHeight="1" spans="1:15">
      <c r="A13" s="14" t="s">
        <v>277</v>
      </c>
      <c r="B13" s="15"/>
      <c r="C13" s="15"/>
      <c r="D13" s="16" t="s">
        <v>278</v>
      </c>
      <c r="E13" s="17">
        <v>35.08</v>
      </c>
      <c r="F13" s="17">
        <v>35.08</v>
      </c>
      <c r="G13" s="17">
        <v>0</v>
      </c>
      <c r="H13" s="17">
        <v>0</v>
      </c>
      <c r="I13" s="16">
        <v>0</v>
      </c>
      <c r="J13" s="17">
        <v>35.08</v>
      </c>
      <c r="K13" s="17">
        <v>35.08</v>
      </c>
      <c r="L13" s="17">
        <v>0</v>
      </c>
      <c r="M13" s="17">
        <v>0</v>
      </c>
      <c r="N13" s="16">
        <v>0</v>
      </c>
      <c r="O13" s="23"/>
    </row>
    <row r="14" ht="22.5" customHeight="1" spans="1:15">
      <c r="A14" s="14" t="s">
        <v>279</v>
      </c>
      <c r="B14" s="15"/>
      <c r="C14" s="15"/>
      <c r="D14" s="16" t="s">
        <v>280</v>
      </c>
      <c r="E14" s="17">
        <v>34.67</v>
      </c>
      <c r="F14" s="17">
        <v>34.67</v>
      </c>
      <c r="G14" s="17">
        <v>0</v>
      </c>
      <c r="H14" s="17">
        <v>0</v>
      </c>
      <c r="I14" s="16">
        <v>0</v>
      </c>
      <c r="J14" s="17">
        <v>34.67</v>
      </c>
      <c r="K14" s="17">
        <v>34.67</v>
      </c>
      <c r="L14" s="17">
        <v>0</v>
      </c>
      <c r="M14" s="17">
        <v>0</v>
      </c>
      <c r="N14" s="16">
        <v>0</v>
      </c>
      <c r="O14" s="23"/>
    </row>
    <row r="15" ht="22.5" customHeight="1" spans="1:15">
      <c r="A15" s="14" t="s">
        <v>281</v>
      </c>
      <c r="B15" s="15"/>
      <c r="C15" s="15"/>
      <c r="D15" s="16" t="s">
        <v>282</v>
      </c>
      <c r="E15" s="17">
        <v>34.67</v>
      </c>
      <c r="F15" s="17">
        <v>34.67</v>
      </c>
      <c r="G15" s="17">
        <v>0</v>
      </c>
      <c r="H15" s="17">
        <v>0</v>
      </c>
      <c r="I15" s="16">
        <v>0</v>
      </c>
      <c r="J15" s="17">
        <v>34.67</v>
      </c>
      <c r="K15" s="17">
        <v>34.67</v>
      </c>
      <c r="L15" s="17">
        <v>0</v>
      </c>
      <c r="M15" s="17">
        <v>0</v>
      </c>
      <c r="N15" s="16">
        <v>0</v>
      </c>
      <c r="O15" s="23"/>
    </row>
    <row r="16" ht="22.5" customHeight="1" spans="1:15">
      <c r="A16" s="14" t="s">
        <v>283</v>
      </c>
      <c r="B16" s="15"/>
      <c r="C16" s="15"/>
      <c r="D16" s="16" t="s">
        <v>284</v>
      </c>
      <c r="E16" s="17">
        <v>0.41</v>
      </c>
      <c r="F16" s="17">
        <v>0.41</v>
      </c>
      <c r="G16" s="17">
        <v>0</v>
      </c>
      <c r="H16" s="17">
        <v>0</v>
      </c>
      <c r="I16" s="16">
        <v>0</v>
      </c>
      <c r="J16" s="17">
        <v>0.41</v>
      </c>
      <c r="K16" s="17">
        <v>0.41</v>
      </c>
      <c r="L16" s="17">
        <v>0</v>
      </c>
      <c r="M16" s="17">
        <v>0</v>
      </c>
      <c r="N16" s="16">
        <v>0</v>
      </c>
      <c r="O16" s="23"/>
    </row>
    <row r="17" ht="22.5" customHeight="1" spans="1:15">
      <c r="A17" s="14" t="s">
        <v>285</v>
      </c>
      <c r="B17" s="15"/>
      <c r="C17" s="15"/>
      <c r="D17" s="16" t="s">
        <v>286</v>
      </c>
      <c r="E17" s="17">
        <v>0.41</v>
      </c>
      <c r="F17" s="17">
        <v>0.41</v>
      </c>
      <c r="G17" s="17">
        <v>0</v>
      </c>
      <c r="H17" s="17">
        <v>0</v>
      </c>
      <c r="I17" s="16">
        <v>0</v>
      </c>
      <c r="J17" s="17">
        <v>0.41</v>
      </c>
      <c r="K17" s="17">
        <v>0.41</v>
      </c>
      <c r="L17" s="17">
        <v>0</v>
      </c>
      <c r="M17" s="17">
        <v>0</v>
      </c>
      <c r="N17" s="16">
        <v>0</v>
      </c>
      <c r="O17" s="23"/>
    </row>
    <row r="18" ht="22.5" customHeight="1" spans="1:15">
      <c r="A18" s="14" t="s">
        <v>287</v>
      </c>
      <c r="B18" s="15"/>
      <c r="C18" s="15"/>
      <c r="D18" s="16" t="s">
        <v>288</v>
      </c>
      <c r="E18" s="17">
        <v>15.07</v>
      </c>
      <c r="F18" s="17">
        <v>15.07</v>
      </c>
      <c r="G18" s="17">
        <v>0</v>
      </c>
      <c r="H18" s="17">
        <v>0</v>
      </c>
      <c r="I18" s="16">
        <v>0</v>
      </c>
      <c r="J18" s="17">
        <v>15.07</v>
      </c>
      <c r="K18" s="17">
        <v>15.07</v>
      </c>
      <c r="L18" s="17">
        <v>0</v>
      </c>
      <c r="M18" s="17">
        <v>0</v>
      </c>
      <c r="N18" s="16">
        <v>0</v>
      </c>
      <c r="O18" s="23"/>
    </row>
    <row r="19" ht="22.5" customHeight="1" spans="1:15">
      <c r="A19" s="14" t="s">
        <v>289</v>
      </c>
      <c r="B19" s="15"/>
      <c r="C19" s="15"/>
      <c r="D19" s="16" t="s">
        <v>290</v>
      </c>
      <c r="E19" s="17">
        <v>15.07</v>
      </c>
      <c r="F19" s="17">
        <v>15.07</v>
      </c>
      <c r="G19" s="17">
        <v>0</v>
      </c>
      <c r="H19" s="17">
        <v>0</v>
      </c>
      <c r="I19" s="16">
        <v>0</v>
      </c>
      <c r="J19" s="17">
        <v>15.07</v>
      </c>
      <c r="K19" s="17">
        <v>15.07</v>
      </c>
      <c r="L19" s="17">
        <v>0</v>
      </c>
      <c r="M19" s="17">
        <v>0</v>
      </c>
      <c r="N19" s="16">
        <v>0</v>
      </c>
      <c r="O19" s="23"/>
    </row>
    <row r="20" ht="22.5" customHeight="1" spans="1:15">
      <c r="A20" s="14" t="s">
        <v>291</v>
      </c>
      <c r="B20" s="15"/>
      <c r="C20" s="15"/>
      <c r="D20" s="16" t="s">
        <v>292</v>
      </c>
      <c r="E20" s="17">
        <v>15.07</v>
      </c>
      <c r="F20" s="17">
        <v>15.07</v>
      </c>
      <c r="G20" s="17">
        <v>0</v>
      </c>
      <c r="H20" s="17">
        <v>0</v>
      </c>
      <c r="I20" s="16">
        <v>0</v>
      </c>
      <c r="J20" s="17">
        <v>15.07</v>
      </c>
      <c r="K20" s="17">
        <v>15.07</v>
      </c>
      <c r="L20" s="17">
        <v>0</v>
      </c>
      <c r="M20" s="17">
        <v>0</v>
      </c>
      <c r="N20" s="16">
        <v>0</v>
      </c>
      <c r="O20" s="23"/>
    </row>
    <row r="21" ht="22.5" customHeight="1" spans="1:15">
      <c r="A21" s="14" t="s">
        <v>293</v>
      </c>
      <c r="B21" s="15"/>
      <c r="C21" s="15"/>
      <c r="D21" s="16" t="s">
        <v>294</v>
      </c>
      <c r="E21" s="17">
        <v>29.7</v>
      </c>
      <c r="F21" s="17">
        <v>29.7</v>
      </c>
      <c r="G21" s="17">
        <v>0</v>
      </c>
      <c r="H21" s="17">
        <v>0</v>
      </c>
      <c r="I21" s="16">
        <v>0</v>
      </c>
      <c r="J21" s="17">
        <v>29.7</v>
      </c>
      <c r="K21" s="17">
        <v>29.7</v>
      </c>
      <c r="L21" s="17">
        <v>0</v>
      </c>
      <c r="M21" s="17">
        <v>0</v>
      </c>
      <c r="N21" s="16">
        <v>0</v>
      </c>
      <c r="O21" s="23"/>
    </row>
    <row r="22" ht="22.5" customHeight="1" spans="1:15">
      <c r="A22" s="14" t="s">
        <v>295</v>
      </c>
      <c r="B22" s="15"/>
      <c r="C22" s="15"/>
      <c r="D22" s="16" t="s">
        <v>296</v>
      </c>
      <c r="E22" s="17">
        <v>29.7</v>
      </c>
      <c r="F22" s="17">
        <v>29.7</v>
      </c>
      <c r="G22" s="17">
        <v>0</v>
      </c>
      <c r="H22" s="17">
        <v>0</v>
      </c>
      <c r="I22" s="16">
        <v>0</v>
      </c>
      <c r="J22" s="17">
        <v>29.7</v>
      </c>
      <c r="K22" s="17">
        <v>29.7</v>
      </c>
      <c r="L22" s="17">
        <v>0</v>
      </c>
      <c r="M22" s="17">
        <v>0</v>
      </c>
      <c r="N22" s="16">
        <v>0</v>
      </c>
      <c r="O22" s="23"/>
    </row>
    <row r="23" ht="22.5" customHeight="1" spans="1:15">
      <c r="A23" s="14" t="s">
        <v>297</v>
      </c>
      <c r="B23" s="15"/>
      <c r="C23" s="15"/>
      <c r="D23" s="16" t="s">
        <v>298</v>
      </c>
      <c r="E23" s="17">
        <v>29.7</v>
      </c>
      <c r="F23" s="17">
        <v>29.7</v>
      </c>
      <c r="G23" s="17">
        <v>0</v>
      </c>
      <c r="H23" s="17">
        <v>0</v>
      </c>
      <c r="I23" s="16">
        <v>0</v>
      </c>
      <c r="J23" s="17">
        <v>29.7</v>
      </c>
      <c r="K23" s="17">
        <v>29.7</v>
      </c>
      <c r="L23" s="17">
        <v>0</v>
      </c>
      <c r="M23" s="17">
        <v>0</v>
      </c>
      <c r="N23" s="16">
        <v>0</v>
      </c>
      <c r="O23" s="23"/>
    </row>
    <row r="24" s="3" customFormat="1" customHeight="1"/>
  </sheetData>
  <mergeCells count="25">
    <mergeCell ref="A1:O1"/>
    <mergeCell ref="A2:O2"/>
    <mergeCell ref="A3:D3"/>
    <mergeCell ref="A4:D4"/>
    <mergeCell ref="E4:I4"/>
    <mergeCell ref="J4:N4"/>
    <mergeCell ref="A5:C5"/>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O4:O5"/>
  </mergeCells>
  <printOptions horizontalCentered="1" verticalCentered="1"/>
  <pageMargins left="0.52" right="0.1" top="1.25" bottom="0.78" header="0.31" footer="0.31"/>
  <pageSetup paperSize="8" scale="75" orientation="landscape" blackAndWhite="1" useFirstPageNumber="1"/>
  <headerFooter>
    <oddHeader>&amp;L
&amp;16&amp;"Calibri"&amp;K000000编制单位：中国共产党蒲县委员会组织部&amp;C
&amp;21&amp;"Calibri"&amp;B&amp;K000000决算数据与总会计对账表</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4"/>
  <sheetViews>
    <sheetView showGridLines="0" workbookViewId="0">
      <pane xSplit="4" ySplit="6" topLeftCell="U7" activePane="bottomRight" state="frozen"/>
      <selection/>
      <selection pane="topRight"/>
      <selection pane="bottomLeft"/>
      <selection pane="bottomRight" activeCell="A1" sqref="A1:X1"/>
    </sheetView>
  </sheetViews>
  <sheetFormatPr defaultColWidth="7.75" defaultRowHeight="15" customHeight="1"/>
  <cols>
    <col min="1" max="3" width="3.5" style="74" customWidth="1"/>
    <col min="4" max="4" width="32.5" style="74" customWidth="1"/>
    <col min="5" max="24" width="18.75" style="74" customWidth="1"/>
  </cols>
  <sheetData>
    <row r="1" s="1" customFormat="1" ht="21" customHeight="1" spans="1:24">
      <c r="A1" s="357" t="s">
        <v>248</v>
      </c>
      <c r="B1" s="357"/>
      <c r="C1" s="357"/>
      <c r="D1" s="357"/>
      <c r="E1" s="357"/>
      <c r="F1" s="357"/>
      <c r="G1" s="357"/>
      <c r="H1" s="357"/>
      <c r="I1" s="357"/>
      <c r="J1" s="357"/>
      <c r="K1" s="357"/>
      <c r="L1" s="357"/>
      <c r="M1" s="357"/>
      <c r="N1" s="357"/>
      <c r="O1" s="357"/>
      <c r="P1" s="357"/>
      <c r="Q1" s="357"/>
      <c r="R1" s="357"/>
      <c r="S1" s="357"/>
      <c r="T1" s="357"/>
      <c r="U1" s="357"/>
      <c r="V1" s="357"/>
      <c r="W1" s="357"/>
      <c r="X1" s="381"/>
    </row>
    <row r="2" s="2" customFormat="1" ht="18" customHeight="1" spans="1:24">
      <c r="A2" s="375"/>
      <c r="B2" s="375"/>
      <c r="C2" s="375"/>
      <c r="D2" s="375"/>
      <c r="E2" s="376"/>
      <c r="F2" s="376"/>
      <c r="G2" s="376"/>
      <c r="H2" s="376"/>
      <c r="I2" s="376"/>
      <c r="J2" s="376"/>
      <c r="K2" s="376"/>
      <c r="L2" s="376"/>
      <c r="M2" s="376"/>
      <c r="N2" s="376"/>
      <c r="O2" s="376"/>
      <c r="P2" s="376"/>
      <c r="Q2" s="376"/>
      <c r="R2" s="376"/>
      <c r="S2" s="376"/>
      <c r="T2" s="376"/>
      <c r="U2" s="376"/>
      <c r="V2" s="376"/>
      <c r="W2" s="361"/>
      <c r="X2" s="361" t="s">
        <v>249</v>
      </c>
    </row>
    <row r="3" s="2" customFormat="1" ht="18" customHeight="1" spans="1:24">
      <c r="A3" s="377" t="s">
        <v>68</v>
      </c>
      <c r="B3" s="375"/>
      <c r="C3" s="375"/>
      <c r="D3" s="375"/>
      <c r="E3" s="376"/>
      <c r="F3" s="376"/>
      <c r="G3" s="376"/>
      <c r="H3" s="376"/>
      <c r="I3" s="376"/>
      <c r="J3" s="376"/>
      <c r="K3" s="376"/>
      <c r="L3" s="376"/>
      <c r="M3" s="376"/>
      <c r="N3" s="376"/>
      <c r="O3" s="376"/>
      <c r="P3" s="376"/>
      <c r="Q3" s="376"/>
      <c r="R3" s="376"/>
      <c r="S3" s="376"/>
      <c r="T3" s="376"/>
      <c r="U3" s="376"/>
      <c r="V3" s="376"/>
      <c r="W3" s="361"/>
      <c r="X3" s="361" t="s">
        <v>69</v>
      </c>
    </row>
    <row r="4" s="372" customFormat="1" ht="22.5" customHeight="1" spans="1:24">
      <c r="A4" s="45" t="s">
        <v>72</v>
      </c>
      <c r="B4" s="45"/>
      <c r="C4" s="45"/>
      <c r="D4" s="45"/>
      <c r="E4" s="45" t="s">
        <v>192</v>
      </c>
      <c r="F4" s="45"/>
      <c r="G4" s="45"/>
      <c r="H4" s="45"/>
      <c r="I4" s="45" t="s">
        <v>250</v>
      </c>
      <c r="J4" s="45" t="s">
        <v>251</v>
      </c>
      <c r="K4" s="45" t="s">
        <v>252</v>
      </c>
      <c r="L4" s="45"/>
      <c r="M4" s="45"/>
      <c r="N4" s="45"/>
      <c r="O4" s="48" t="s">
        <v>189</v>
      </c>
      <c r="P4" s="45" t="s">
        <v>191</v>
      </c>
      <c r="Q4" s="45"/>
      <c r="R4" s="45"/>
      <c r="S4" s="45"/>
      <c r="T4" s="45"/>
      <c r="U4" s="45" t="s">
        <v>194</v>
      </c>
      <c r="V4" s="45"/>
      <c r="W4" s="45"/>
      <c r="X4" s="45"/>
    </row>
    <row r="5" s="372" customFormat="1" ht="34.5" customHeight="1" spans="1:24">
      <c r="A5" s="48" t="s">
        <v>253</v>
      </c>
      <c r="B5" s="48"/>
      <c r="C5" s="48"/>
      <c r="D5" s="45" t="s">
        <v>254</v>
      </c>
      <c r="E5" s="45" t="s">
        <v>255</v>
      </c>
      <c r="F5" s="45" t="s">
        <v>256</v>
      </c>
      <c r="G5" s="45" t="s">
        <v>257</v>
      </c>
      <c r="H5" s="45" t="s">
        <v>258</v>
      </c>
      <c r="I5" s="45"/>
      <c r="J5" s="45"/>
      <c r="K5" s="45" t="s">
        <v>255</v>
      </c>
      <c r="L5" s="45" t="s">
        <v>256</v>
      </c>
      <c r="M5" s="45" t="s">
        <v>257</v>
      </c>
      <c r="N5" s="45" t="s">
        <v>258</v>
      </c>
      <c r="O5" s="48"/>
      <c r="P5" s="45" t="s">
        <v>255</v>
      </c>
      <c r="Q5" s="45" t="s">
        <v>259</v>
      </c>
      <c r="R5" s="45" t="s">
        <v>260</v>
      </c>
      <c r="S5" s="48" t="s">
        <v>261</v>
      </c>
      <c r="T5" s="45" t="s">
        <v>262</v>
      </c>
      <c r="U5" s="45" t="s">
        <v>255</v>
      </c>
      <c r="V5" s="45" t="s">
        <v>256</v>
      </c>
      <c r="W5" s="45" t="s">
        <v>257</v>
      </c>
      <c r="X5" s="45" t="s">
        <v>258</v>
      </c>
    </row>
    <row r="6" s="372" customFormat="1" ht="22.5" customHeight="1" spans="1:24">
      <c r="A6" s="45" t="s">
        <v>263</v>
      </c>
      <c r="B6" s="45" t="s">
        <v>264</v>
      </c>
      <c r="C6" s="45" t="s">
        <v>265</v>
      </c>
      <c r="D6" s="325" t="s">
        <v>266</v>
      </c>
      <c r="E6" s="45">
        <v>1</v>
      </c>
      <c r="F6" s="45">
        <v>2</v>
      </c>
      <c r="G6" s="45">
        <v>3</v>
      </c>
      <c r="H6" s="45">
        <v>4</v>
      </c>
      <c r="I6" s="45">
        <v>5</v>
      </c>
      <c r="J6" s="45">
        <v>6</v>
      </c>
      <c r="K6" s="45">
        <v>7</v>
      </c>
      <c r="L6" s="45">
        <v>8</v>
      </c>
      <c r="M6" s="45">
        <v>9</v>
      </c>
      <c r="N6" s="45">
        <v>10</v>
      </c>
      <c r="O6" s="45">
        <v>11</v>
      </c>
      <c r="P6" s="45">
        <v>12</v>
      </c>
      <c r="Q6" s="45">
        <v>13</v>
      </c>
      <c r="R6" s="45">
        <v>14</v>
      </c>
      <c r="S6" s="45">
        <v>15</v>
      </c>
      <c r="T6" s="45">
        <v>16</v>
      </c>
      <c r="U6" s="45">
        <v>17</v>
      </c>
      <c r="V6" s="45">
        <v>18</v>
      </c>
      <c r="W6" s="45">
        <v>19</v>
      </c>
      <c r="X6" s="45">
        <v>20</v>
      </c>
    </row>
    <row r="7" s="373" customFormat="1" ht="22.5" customHeight="1" spans="1:24">
      <c r="A7" s="378"/>
      <c r="B7" s="379"/>
      <c r="C7" s="380"/>
      <c r="D7" s="169" t="s">
        <v>255</v>
      </c>
      <c r="E7" s="156">
        <v>0</v>
      </c>
      <c r="F7" s="85">
        <v>0</v>
      </c>
      <c r="G7" s="85">
        <v>0</v>
      </c>
      <c r="H7" s="85">
        <v>0</v>
      </c>
      <c r="I7" s="311">
        <v>1132.19</v>
      </c>
      <c r="J7" s="311">
        <v>1132.19</v>
      </c>
      <c r="K7" s="156">
        <v>0</v>
      </c>
      <c r="L7" s="85">
        <v>0</v>
      </c>
      <c r="M7" s="85">
        <v>0</v>
      </c>
      <c r="N7" s="85">
        <v>0</v>
      </c>
      <c r="O7" s="85">
        <v>0</v>
      </c>
      <c r="P7" s="156">
        <v>0</v>
      </c>
      <c r="Q7" s="85">
        <v>0</v>
      </c>
      <c r="R7" s="85">
        <v>0</v>
      </c>
      <c r="S7" s="85">
        <v>0</v>
      </c>
      <c r="T7" s="85">
        <v>0</v>
      </c>
      <c r="U7" s="156">
        <v>0</v>
      </c>
      <c r="V7" s="85">
        <v>0</v>
      </c>
      <c r="W7" s="85">
        <v>0</v>
      </c>
      <c r="X7" s="85">
        <v>0</v>
      </c>
    </row>
    <row r="8" ht="22.5" customHeight="1" spans="1:24">
      <c r="A8" s="378" t="s">
        <v>267</v>
      </c>
      <c r="B8" s="379"/>
      <c r="C8" s="380"/>
      <c r="D8" s="169" t="s">
        <v>268</v>
      </c>
      <c r="E8" s="156">
        <v>0</v>
      </c>
      <c r="F8" s="85">
        <v>0</v>
      </c>
      <c r="G8" s="85">
        <v>0</v>
      </c>
      <c r="H8" s="85">
        <v>0</v>
      </c>
      <c r="I8" s="311">
        <v>1052.33</v>
      </c>
      <c r="J8" s="311">
        <v>1052.33</v>
      </c>
      <c r="K8" s="156">
        <v>0</v>
      </c>
      <c r="L8" s="85">
        <v>0</v>
      </c>
      <c r="M8" s="85">
        <v>0</v>
      </c>
      <c r="N8" s="85">
        <v>0</v>
      </c>
      <c r="O8" s="85">
        <v>0</v>
      </c>
      <c r="P8" s="156">
        <v>0</v>
      </c>
      <c r="Q8" s="85">
        <v>0</v>
      </c>
      <c r="R8" s="85">
        <v>0</v>
      </c>
      <c r="S8" s="85">
        <v>0</v>
      </c>
      <c r="T8" s="85">
        <v>0</v>
      </c>
      <c r="U8" s="156">
        <v>0</v>
      </c>
      <c r="V8" s="85">
        <v>0</v>
      </c>
      <c r="W8" s="85">
        <v>0</v>
      </c>
      <c r="X8" s="85">
        <v>0</v>
      </c>
    </row>
    <row r="9" ht="22.5" customHeight="1" spans="1:24">
      <c r="A9" s="378" t="s">
        <v>269</v>
      </c>
      <c r="B9" s="379"/>
      <c r="C9" s="380"/>
      <c r="D9" s="169" t="s">
        <v>270</v>
      </c>
      <c r="E9" s="156">
        <v>0</v>
      </c>
      <c r="F9" s="85">
        <v>0</v>
      </c>
      <c r="G9" s="85">
        <v>0</v>
      </c>
      <c r="H9" s="85">
        <v>0</v>
      </c>
      <c r="I9" s="311">
        <v>1052.33</v>
      </c>
      <c r="J9" s="311">
        <v>1052.33</v>
      </c>
      <c r="K9" s="156">
        <v>0</v>
      </c>
      <c r="L9" s="85">
        <v>0</v>
      </c>
      <c r="M9" s="85">
        <v>0</v>
      </c>
      <c r="N9" s="85">
        <v>0</v>
      </c>
      <c r="O9" s="85">
        <v>0</v>
      </c>
      <c r="P9" s="156">
        <v>0</v>
      </c>
      <c r="Q9" s="85">
        <v>0</v>
      </c>
      <c r="R9" s="85">
        <v>0</v>
      </c>
      <c r="S9" s="85">
        <v>0</v>
      </c>
      <c r="T9" s="85">
        <v>0</v>
      </c>
      <c r="U9" s="156">
        <v>0</v>
      </c>
      <c r="V9" s="85">
        <v>0</v>
      </c>
      <c r="W9" s="85">
        <v>0</v>
      </c>
      <c r="X9" s="85">
        <v>0</v>
      </c>
    </row>
    <row r="10" ht="22.5" customHeight="1" spans="1:24">
      <c r="A10" s="378" t="s">
        <v>271</v>
      </c>
      <c r="B10" s="379"/>
      <c r="C10" s="380"/>
      <c r="D10" s="169" t="s">
        <v>272</v>
      </c>
      <c r="E10" s="156">
        <v>0</v>
      </c>
      <c r="F10" s="85">
        <v>0</v>
      </c>
      <c r="G10" s="85">
        <v>0</v>
      </c>
      <c r="H10" s="85">
        <v>0</v>
      </c>
      <c r="I10" s="311">
        <v>277.91</v>
      </c>
      <c r="J10" s="311">
        <v>277.91</v>
      </c>
      <c r="K10" s="156">
        <v>0</v>
      </c>
      <c r="L10" s="85">
        <v>0</v>
      </c>
      <c r="M10" s="85">
        <v>0</v>
      </c>
      <c r="N10" s="85">
        <v>0</v>
      </c>
      <c r="O10" s="85">
        <v>0</v>
      </c>
      <c r="P10" s="156">
        <v>0</v>
      </c>
      <c r="Q10" s="85">
        <v>0</v>
      </c>
      <c r="R10" s="85">
        <v>0</v>
      </c>
      <c r="S10" s="85">
        <v>0</v>
      </c>
      <c r="T10" s="85">
        <v>0</v>
      </c>
      <c r="U10" s="156">
        <v>0</v>
      </c>
      <c r="V10" s="85">
        <v>0</v>
      </c>
      <c r="W10" s="85">
        <v>0</v>
      </c>
      <c r="X10" s="85">
        <v>0</v>
      </c>
    </row>
    <row r="11" ht="22.5" customHeight="1" spans="1:24">
      <c r="A11" s="378" t="s">
        <v>273</v>
      </c>
      <c r="B11" s="379"/>
      <c r="C11" s="380"/>
      <c r="D11" s="169" t="s">
        <v>274</v>
      </c>
      <c r="E11" s="156">
        <v>0</v>
      </c>
      <c r="F11" s="85">
        <v>0</v>
      </c>
      <c r="G11" s="85">
        <v>0</v>
      </c>
      <c r="H11" s="85">
        <v>0</v>
      </c>
      <c r="I11" s="311">
        <v>765.7</v>
      </c>
      <c r="J11" s="311">
        <v>765.7</v>
      </c>
      <c r="K11" s="156">
        <v>0</v>
      </c>
      <c r="L11" s="85">
        <v>0</v>
      </c>
      <c r="M11" s="85">
        <v>0</v>
      </c>
      <c r="N11" s="85">
        <v>0</v>
      </c>
      <c r="O11" s="85">
        <v>0</v>
      </c>
      <c r="P11" s="156">
        <v>0</v>
      </c>
      <c r="Q11" s="85">
        <v>0</v>
      </c>
      <c r="R11" s="85">
        <v>0</v>
      </c>
      <c r="S11" s="85">
        <v>0</v>
      </c>
      <c r="T11" s="85">
        <v>0</v>
      </c>
      <c r="U11" s="156">
        <v>0</v>
      </c>
      <c r="V11" s="85">
        <v>0</v>
      </c>
      <c r="W11" s="85">
        <v>0</v>
      </c>
      <c r="X11" s="85">
        <v>0</v>
      </c>
    </row>
    <row r="12" ht="22.5" customHeight="1" spans="1:24">
      <c r="A12" s="378" t="s">
        <v>275</v>
      </c>
      <c r="B12" s="379"/>
      <c r="C12" s="380"/>
      <c r="D12" s="169" t="s">
        <v>276</v>
      </c>
      <c r="E12" s="156">
        <v>0</v>
      </c>
      <c r="F12" s="85">
        <v>0</v>
      </c>
      <c r="G12" s="85">
        <v>0</v>
      </c>
      <c r="H12" s="85">
        <v>0</v>
      </c>
      <c r="I12" s="311">
        <v>8.73</v>
      </c>
      <c r="J12" s="311">
        <v>8.73</v>
      </c>
      <c r="K12" s="156">
        <v>0</v>
      </c>
      <c r="L12" s="85">
        <v>0</v>
      </c>
      <c r="M12" s="85">
        <v>0</v>
      </c>
      <c r="N12" s="85">
        <v>0</v>
      </c>
      <c r="O12" s="85">
        <v>0</v>
      </c>
      <c r="P12" s="156">
        <v>0</v>
      </c>
      <c r="Q12" s="85">
        <v>0</v>
      </c>
      <c r="R12" s="85">
        <v>0</v>
      </c>
      <c r="S12" s="85">
        <v>0</v>
      </c>
      <c r="T12" s="85">
        <v>0</v>
      </c>
      <c r="U12" s="156">
        <v>0</v>
      </c>
      <c r="V12" s="85">
        <v>0</v>
      </c>
      <c r="W12" s="85">
        <v>0</v>
      </c>
      <c r="X12" s="85">
        <v>0</v>
      </c>
    </row>
    <row r="13" ht="22.5" customHeight="1" spans="1:24">
      <c r="A13" s="378" t="s">
        <v>277</v>
      </c>
      <c r="B13" s="379"/>
      <c r="C13" s="380"/>
      <c r="D13" s="169" t="s">
        <v>278</v>
      </c>
      <c r="E13" s="156">
        <v>0</v>
      </c>
      <c r="F13" s="85">
        <v>0</v>
      </c>
      <c r="G13" s="85">
        <v>0</v>
      </c>
      <c r="H13" s="85">
        <v>0</v>
      </c>
      <c r="I13" s="311">
        <v>35.08</v>
      </c>
      <c r="J13" s="311">
        <v>35.08</v>
      </c>
      <c r="K13" s="156">
        <v>0</v>
      </c>
      <c r="L13" s="85">
        <v>0</v>
      </c>
      <c r="M13" s="85">
        <v>0</v>
      </c>
      <c r="N13" s="85">
        <v>0</v>
      </c>
      <c r="O13" s="85">
        <v>0</v>
      </c>
      <c r="P13" s="156">
        <v>0</v>
      </c>
      <c r="Q13" s="85">
        <v>0</v>
      </c>
      <c r="R13" s="85">
        <v>0</v>
      </c>
      <c r="S13" s="85">
        <v>0</v>
      </c>
      <c r="T13" s="85">
        <v>0</v>
      </c>
      <c r="U13" s="156">
        <v>0</v>
      </c>
      <c r="V13" s="85">
        <v>0</v>
      </c>
      <c r="W13" s="85">
        <v>0</v>
      </c>
      <c r="X13" s="85">
        <v>0</v>
      </c>
    </row>
    <row r="14" ht="22.5" customHeight="1" spans="1:24">
      <c r="A14" s="378" t="s">
        <v>279</v>
      </c>
      <c r="B14" s="379"/>
      <c r="C14" s="380"/>
      <c r="D14" s="169" t="s">
        <v>280</v>
      </c>
      <c r="E14" s="156">
        <v>0</v>
      </c>
      <c r="F14" s="85">
        <v>0</v>
      </c>
      <c r="G14" s="85">
        <v>0</v>
      </c>
      <c r="H14" s="85">
        <v>0</v>
      </c>
      <c r="I14" s="311">
        <v>34.67</v>
      </c>
      <c r="J14" s="311">
        <v>34.67</v>
      </c>
      <c r="K14" s="156">
        <v>0</v>
      </c>
      <c r="L14" s="85">
        <v>0</v>
      </c>
      <c r="M14" s="85">
        <v>0</v>
      </c>
      <c r="N14" s="85">
        <v>0</v>
      </c>
      <c r="O14" s="85">
        <v>0</v>
      </c>
      <c r="P14" s="156">
        <v>0</v>
      </c>
      <c r="Q14" s="85">
        <v>0</v>
      </c>
      <c r="R14" s="85">
        <v>0</v>
      </c>
      <c r="S14" s="85">
        <v>0</v>
      </c>
      <c r="T14" s="85">
        <v>0</v>
      </c>
      <c r="U14" s="156">
        <v>0</v>
      </c>
      <c r="V14" s="85">
        <v>0</v>
      </c>
      <c r="W14" s="85">
        <v>0</v>
      </c>
      <c r="X14" s="85">
        <v>0</v>
      </c>
    </row>
    <row r="15" ht="22.5" customHeight="1" spans="1:24">
      <c r="A15" s="378" t="s">
        <v>281</v>
      </c>
      <c r="B15" s="379"/>
      <c r="C15" s="380"/>
      <c r="D15" s="169" t="s">
        <v>282</v>
      </c>
      <c r="E15" s="156">
        <v>0</v>
      </c>
      <c r="F15" s="85">
        <v>0</v>
      </c>
      <c r="G15" s="85">
        <v>0</v>
      </c>
      <c r="H15" s="85">
        <v>0</v>
      </c>
      <c r="I15" s="311">
        <v>34.67</v>
      </c>
      <c r="J15" s="311">
        <v>34.67</v>
      </c>
      <c r="K15" s="156">
        <v>0</v>
      </c>
      <c r="L15" s="85">
        <v>0</v>
      </c>
      <c r="M15" s="85">
        <v>0</v>
      </c>
      <c r="N15" s="85">
        <v>0</v>
      </c>
      <c r="O15" s="85">
        <v>0</v>
      </c>
      <c r="P15" s="156">
        <v>0</v>
      </c>
      <c r="Q15" s="85">
        <v>0</v>
      </c>
      <c r="R15" s="85">
        <v>0</v>
      </c>
      <c r="S15" s="85">
        <v>0</v>
      </c>
      <c r="T15" s="85">
        <v>0</v>
      </c>
      <c r="U15" s="156">
        <v>0</v>
      </c>
      <c r="V15" s="85">
        <v>0</v>
      </c>
      <c r="W15" s="85">
        <v>0</v>
      </c>
      <c r="X15" s="85">
        <v>0</v>
      </c>
    </row>
    <row r="16" ht="22.5" customHeight="1" spans="1:24">
      <c r="A16" s="378" t="s">
        <v>283</v>
      </c>
      <c r="B16" s="379"/>
      <c r="C16" s="380"/>
      <c r="D16" s="169" t="s">
        <v>284</v>
      </c>
      <c r="E16" s="156">
        <v>0</v>
      </c>
      <c r="F16" s="85">
        <v>0</v>
      </c>
      <c r="G16" s="85">
        <v>0</v>
      </c>
      <c r="H16" s="85">
        <v>0</v>
      </c>
      <c r="I16" s="311">
        <v>0.41</v>
      </c>
      <c r="J16" s="311">
        <v>0.41</v>
      </c>
      <c r="K16" s="156">
        <v>0</v>
      </c>
      <c r="L16" s="85">
        <v>0</v>
      </c>
      <c r="M16" s="85">
        <v>0</v>
      </c>
      <c r="N16" s="85">
        <v>0</v>
      </c>
      <c r="O16" s="85">
        <v>0</v>
      </c>
      <c r="P16" s="156">
        <v>0</v>
      </c>
      <c r="Q16" s="85">
        <v>0</v>
      </c>
      <c r="R16" s="85">
        <v>0</v>
      </c>
      <c r="S16" s="85">
        <v>0</v>
      </c>
      <c r="T16" s="85">
        <v>0</v>
      </c>
      <c r="U16" s="156">
        <v>0</v>
      </c>
      <c r="V16" s="85">
        <v>0</v>
      </c>
      <c r="W16" s="85">
        <v>0</v>
      </c>
      <c r="X16" s="85">
        <v>0</v>
      </c>
    </row>
    <row r="17" ht="22.5" customHeight="1" spans="1:24">
      <c r="A17" s="378" t="s">
        <v>285</v>
      </c>
      <c r="B17" s="379"/>
      <c r="C17" s="380"/>
      <c r="D17" s="169" t="s">
        <v>286</v>
      </c>
      <c r="E17" s="156">
        <v>0</v>
      </c>
      <c r="F17" s="85">
        <v>0</v>
      </c>
      <c r="G17" s="85">
        <v>0</v>
      </c>
      <c r="H17" s="85">
        <v>0</v>
      </c>
      <c r="I17" s="311">
        <v>0.41</v>
      </c>
      <c r="J17" s="311">
        <v>0.41</v>
      </c>
      <c r="K17" s="156">
        <v>0</v>
      </c>
      <c r="L17" s="85">
        <v>0</v>
      </c>
      <c r="M17" s="85">
        <v>0</v>
      </c>
      <c r="N17" s="85">
        <v>0</v>
      </c>
      <c r="O17" s="85">
        <v>0</v>
      </c>
      <c r="P17" s="156">
        <v>0</v>
      </c>
      <c r="Q17" s="85">
        <v>0</v>
      </c>
      <c r="R17" s="85">
        <v>0</v>
      </c>
      <c r="S17" s="85">
        <v>0</v>
      </c>
      <c r="T17" s="85">
        <v>0</v>
      </c>
      <c r="U17" s="156">
        <v>0</v>
      </c>
      <c r="V17" s="85">
        <v>0</v>
      </c>
      <c r="W17" s="85">
        <v>0</v>
      </c>
      <c r="X17" s="85">
        <v>0</v>
      </c>
    </row>
    <row r="18" ht="22.5" customHeight="1" spans="1:24">
      <c r="A18" s="378" t="s">
        <v>287</v>
      </c>
      <c r="B18" s="379"/>
      <c r="C18" s="380"/>
      <c r="D18" s="169" t="s">
        <v>288</v>
      </c>
      <c r="E18" s="156">
        <v>0</v>
      </c>
      <c r="F18" s="85">
        <v>0</v>
      </c>
      <c r="G18" s="85">
        <v>0</v>
      </c>
      <c r="H18" s="85">
        <v>0</v>
      </c>
      <c r="I18" s="311">
        <v>15.07</v>
      </c>
      <c r="J18" s="311">
        <v>15.07</v>
      </c>
      <c r="K18" s="156">
        <v>0</v>
      </c>
      <c r="L18" s="85">
        <v>0</v>
      </c>
      <c r="M18" s="85">
        <v>0</v>
      </c>
      <c r="N18" s="85">
        <v>0</v>
      </c>
      <c r="O18" s="85">
        <v>0</v>
      </c>
      <c r="P18" s="156">
        <v>0</v>
      </c>
      <c r="Q18" s="85">
        <v>0</v>
      </c>
      <c r="R18" s="85">
        <v>0</v>
      </c>
      <c r="S18" s="85">
        <v>0</v>
      </c>
      <c r="T18" s="85">
        <v>0</v>
      </c>
      <c r="U18" s="156">
        <v>0</v>
      </c>
      <c r="V18" s="85">
        <v>0</v>
      </c>
      <c r="W18" s="85">
        <v>0</v>
      </c>
      <c r="X18" s="85">
        <v>0</v>
      </c>
    </row>
    <row r="19" ht="22.5" customHeight="1" spans="1:24">
      <c r="A19" s="378" t="s">
        <v>289</v>
      </c>
      <c r="B19" s="379"/>
      <c r="C19" s="380"/>
      <c r="D19" s="169" t="s">
        <v>290</v>
      </c>
      <c r="E19" s="156">
        <v>0</v>
      </c>
      <c r="F19" s="85">
        <v>0</v>
      </c>
      <c r="G19" s="85">
        <v>0</v>
      </c>
      <c r="H19" s="85">
        <v>0</v>
      </c>
      <c r="I19" s="311">
        <v>15.07</v>
      </c>
      <c r="J19" s="311">
        <v>15.07</v>
      </c>
      <c r="K19" s="156">
        <v>0</v>
      </c>
      <c r="L19" s="85">
        <v>0</v>
      </c>
      <c r="M19" s="85">
        <v>0</v>
      </c>
      <c r="N19" s="85">
        <v>0</v>
      </c>
      <c r="O19" s="85">
        <v>0</v>
      </c>
      <c r="P19" s="156">
        <v>0</v>
      </c>
      <c r="Q19" s="85">
        <v>0</v>
      </c>
      <c r="R19" s="85">
        <v>0</v>
      </c>
      <c r="S19" s="85">
        <v>0</v>
      </c>
      <c r="T19" s="85">
        <v>0</v>
      </c>
      <c r="U19" s="156">
        <v>0</v>
      </c>
      <c r="V19" s="85">
        <v>0</v>
      </c>
      <c r="W19" s="85">
        <v>0</v>
      </c>
      <c r="X19" s="85">
        <v>0</v>
      </c>
    </row>
    <row r="20" ht="22.5" customHeight="1" spans="1:24">
      <c r="A20" s="378" t="s">
        <v>291</v>
      </c>
      <c r="B20" s="379"/>
      <c r="C20" s="380"/>
      <c r="D20" s="169" t="s">
        <v>292</v>
      </c>
      <c r="E20" s="156">
        <v>0</v>
      </c>
      <c r="F20" s="85">
        <v>0</v>
      </c>
      <c r="G20" s="85">
        <v>0</v>
      </c>
      <c r="H20" s="85">
        <v>0</v>
      </c>
      <c r="I20" s="311">
        <v>15.07</v>
      </c>
      <c r="J20" s="311">
        <v>15.07</v>
      </c>
      <c r="K20" s="156">
        <v>0</v>
      </c>
      <c r="L20" s="85">
        <v>0</v>
      </c>
      <c r="M20" s="85">
        <v>0</v>
      </c>
      <c r="N20" s="85">
        <v>0</v>
      </c>
      <c r="O20" s="85">
        <v>0</v>
      </c>
      <c r="P20" s="156">
        <v>0</v>
      </c>
      <c r="Q20" s="85">
        <v>0</v>
      </c>
      <c r="R20" s="85">
        <v>0</v>
      </c>
      <c r="S20" s="85">
        <v>0</v>
      </c>
      <c r="T20" s="85">
        <v>0</v>
      </c>
      <c r="U20" s="156">
        <v>0</v>
      </c>
      <c r="V20" s="85">
        <v>0</v>
      </c>
      <c r="W20" s="85">
        <v>0</v>
      </c>
      <c r="X20" s="85">
        <v>0</v>
      </c>
    </row>
    <row r="21" ht="22.5" customHeight="1" spans="1:24">
      <c r="A21" s="378" t="s">
        <v>293</v>
      </c>
      <c r="B21" s="379"/>
      <c r="C21" s="380"/>
      <c r="D21" s="169" t="s">
        <v>294</v>
      </c>
      <c r="E21" s="156">
        <v>0</v>
      </c>
      <c r="F21" s="85">
        <v>0</v>
      </c>
      <c r="G21" s="85">
        <v>0</v>
      </c>
      <c r="H21" s="85">
        <v>0</v>
      </c>
      <c r="I21" s="311">
        <v>29.7</v>
      </c>
      <c r="J21" s="311">
        <v>29.7</v>
      </c>
      <c r="K21" s="156">
        <v>0</v>
      </c>
      <c r="L21" s="85">
        <v>0</v>
      </c>
      <c r="M21" s="85">
        <v>0</v>
      </c>
      <c r="N21" s="85">
        <v>0</v>
      </c>
      <c r="O21" s="85">
        <v>0</v>
      </c>
      <c r="P21" s="156">
        <v>0</v>
      </c>
      <c r="Q21" s="85">
        <v>0</v>
      </c>
      <c r="R21" s="85">
        <v>0</v>
      </c>
      <c r="S21" s="85">
        <v>0</v>
      </c>
      <c r="T21" s="85">
        <v>0</v>
      </c>
      <c r="U21" s="156">
        <v>0</v>
      </c>
      <c r="V21" s="85">
        <v>0</v>
      </c>
      <c r="W21" s="85">
        <v>0</v>
      </c>
      <c r="X21" s="85">
        <v>0</v>
      </c>
    </row>
    <row r="22" ht="22.5" customHeight="1" spans="1:24">
      <c r="A22" s="378" t="s">
        <v>295</v>
      </c>
      <c r="B22" s="379"/>
      <c r="C22" s="380"/>
      <c r="D22" s="169" t="s">
        <v>296</v>
      </c>
      <c r="E22" s="156">
        <v>0</v>
      </c>
      <c r="F22" s="85">
        <v>0</v>
      </c>
      <c r="G22" s="85">
        <v>0</v>
      </c>
      <c r="H22" s="85">
        <v>0</v>
      </c>
      <c r="I22" s="311">
        <v>29.7</v>
      </c>
      <c r="J22" s="311">
        <v>29.7</v>
      </c>
      <c r="K22" s="156">
        <v>0</v>
      </c>
      <c r="L22" s="85">
        <v>0</v>
      </c>
      <c r="M22" s="85">
        <v>0</v>
      </c>
      <c r="N22" s="85">
        <v>0</v>
      </c>
      <c r="O22" s="85">
        <v>0</v>
      </c>
      <c r="P22" s="156">
        <v>0</v>
      </c>
      <c r="Q22" s="85">
        <v>0</v>
      </c>
      <c r="R22" s="85">
        <v>0</v>
      </c>
      <c r="S22" s="85">
        <v>0</v>
      </c>
      <c r="T22" s="85">
        <v>0</v>
      </c>
      <c r="U22" s="156">
        <v>0</v>
      </c>
      <c r="V22" s="85">
        <v>0</v>
      </c>
      <c r="W22" s="85">
        <v>0</v>
      </c>
      <c r="X22" s="85">
        <v>0</v>
      </c>
    </row>
    <row r="23" ht="22.5" customHeight="1" spans="1:24">
      <c r="A23" s="378" t="s">
        <v>297</v>
      </c>
      <c r="B23" s="379"/>
      <c r="C23" s="380"/>
      <c r="D23" s="169" t="s">
        <v>298</v>
      </c>
      <c r="E23" s="156">
        <v>0</v>
      </c>
      <c r="F23" s="85">
        <v>0</v>
      </c>
      <c r="G23" s="85">
        <v>0</v>
      </c>
      <c r="H23" s="85">
        <v>0</v>
      </c>
      <c r="I23" s="311">
        <v>29.7</v>
      </c>
      <c r="J23" s="311">
        <v>29.7</v>
      </c>
      <c r="K23" s="156">
        <v>0</v>
      </c>
      <c r="L23" s="85">
        <v>0</v>
      </c>
      <c r="M23" s="85">
        <v>0</v>
      </c>
      <c r="N23" s="85">
        <v>0</v>
      </c>
      <c r="O23" s="85">
        <v>0</v>
      </c>
      <c r="P23" s="156">
        <v>0</v>
      </c>
      <c r="Q23" s="85">
        <v>0</v>
      </c>
      <c r="R23" s="85">
        <v>0</v>
      </c>
      <c r="S23" s="85">
        <v>0</v>
      </c>
      <c r="T23" s="85">
        <v>0</v>
      </c>
      <c r="U23" s="156">
        <v>0</v>
      </c>
      <c r="V23" s="85">
        <v>0</v>
      </c>
      <c r="W23" s="85">
        <v>0</v>
      </c>
      <c r="X23" s="85">
        <v>0</v>
      </c>
    </row>
    <row r="24" s="374" customFormat="1" ht="17.25" customHeight="1" spans="1:24">
      <c r="A24" s="153"/>
      <c r="B24" s="331"/>
      <c r="C24" s="331"/>
      <c r="D24" s="153"/>
      <c r="E24" s="157"/>
      <c r="F24" s="158"/>
      <c r="G24" s="158"/>
      <c r="H24" s="158"/>
      <c r="I24" s="158"/>
      <c r="J24" s="158"/>
      <c r="K24" s="157"/>
      <c r="L24" s="158"/>
      <c r="M24" s="158"/>
      <c r="N24" s="158"/>
      <c r="O24" s="158"/>
      <c r="P24" s="157"/>
      <c r="Q24" s="158"/>
      <c r="R24" s="158"/>
      <c r="S24" s="158"/>
      <c r="T24" s="158"/>
      <c r="U24" s="157"/>
      <c r="V24" s="158"/>
      <c r="W24" s="158"/>
      <c r="X24" s="158"/>
    </row>
  </sheetData>
  <mergeCells count="29">
    <mergeCell ref="A1:X1"/>
    <mergeCell ref="A3:E3"/>
    <mergeCell ref="A4:D4"/>
    <mergeCell ref="E4:H4"/>
    <mergeCell ref="K4:N4"/>
    <mergeCell ref="P4:T4"/>
    <mergeCell ref="U4:X4"/>
    <mergeCell ref="A5:C5"/>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I4:I5"/>
    <mergeCell ref="J4:J5"/>
    <mergeCell ref="O4:O5"/>
  </mergeCells>
  <printOptions horizontalCentered="1" verticalCentered="1"/>
  <pageMargins left="0.31" right="0" top="1.25" bottom="0" header="0.63" footer="0.31"/>
  <pageSetup paperSize="8" scale="75" orientation="landscape" blackAndWhite="1" useFirstPageNumber="1"/>
  <headerFooter>
    <oddHeader>&amp;L
&amp;16&amp;"Calibri"&amp;K000000编制单位：中国共产党蒲县委员会组织部&amp;C
&amp;21&amp;"Calibri"&amp;B&amp;K000000收入支出决算表&amp;R
&amp;16&amp;"Calibri"&amp;K000000财决02表
&amp;16&amp;"Calibri"&amp;K000000金额单位：万元</oddHeader>
    <oddFooter>&amp;C&amp;14&amp;"Calibri"&amp;K0a0000第 &amp;P&amp;14&amp;"Calibri"&amp;K0a0000 页，共 &amp;N&amp;14&amp;"Calibri"&amp;K0a0000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4"/>
  <sheetViews>
    <sheetView showGridLines="0" workbookViewId="0">
      <selection activeCell="A1" sqref="A1:L1"/>
    </sheetView>
  </sheetViews>
  <sheetFormatPr defaultColWidth="9" defaultRowHeight="14.25" customHeight="1"/>
  <cols>
    <col min="1" max="3" width="3.5" style="77" customWidth="1"/>
    <col min="4" max="4" width="32.5" style="77" customWidth="1"/>
    <col min="5" max="7" width="18.75" style="77" customWidth="1"/>
    <col min="8" max="10" width="18.75" customWidth="1"/>
    <col min="11" max="12" width="18.75" style="77" customWidth="1"/>
  </cols>
  <sheetData>
    <row r="1" s="321" customFormat="1" ht="21" customHeight="1" spans="1:12">
      <c r="A1" s="363" t="s">
        <v>299</v>
      </c>
      <c r="B1" s="363"/>
      <c r="C1" s="363"/>
      <c r="D1" s="363"/>
      <c r="E1" s="363"/>
      <c r="F1" s="363"/>
      <c r="G1" s="363"/>
      <c r="H1" s="363"/>
      <c r="I1" s="363"/>
      <c r="J1" s="363"/>
      <c r="K1" s="363"/>
      <c r="L1" s="363"/>
    </row>
    <row r="2" s="77" customFormat="1" ht="18" customHeight="1" spans="1:12">
      <c r="A2" s="364"/>
      <c r="B2" s="364"/>
      <c r="C2" s="364"/>
      <c r="D2" s="364"/>
      <c r="E2" s="364"/>
      <c r="F2" s="364"/>
      <c r="G2" s="364"/>
      <c r="K2" s="364"/>
      <c r="L2" s="364" t="s">
        <v>300</v>
      </c>
    </row>
    <row r="3" s="77" customFormat="1" ht="18" customHeight="1" spans="1:12">
      <c r="A3" s="365" t="s">
        <v>68</v>
      </c>
      <c r="B3" s="366"/>
      <c r="C3" s="366"/>
      <c r="D3" s="366"/>
      <c r="E3" s="366"/>
      <c r="F3" s="364"/>
      <c r="G3" s="367"/>
      <c r="K3" s="364"/>
      <c r="L3" s="364" t="s">
        <v>69</v>
      </c>
    </row>
    <row r="4" s="316" customFormat="1" ht="18" customHeight="1" spans="1:12">
      <c r="A4" s="48" t="s">
        <v>72</v>
      </c>
      <c r="B4" s="48"/>
      <c r="C4" s="48"/>
      <c r="D4" s="48"/>
      <c r="E4" s="48" t="s">
        <v>186</v>
      </c>
      <c r="F4" s="48" t="s">
        <v>301</v>
      </c>
      <c r="G4" s="48" t="s">
        <v>302</v>
      </c>
      <c r="H4" s="45" t="s">
        <v>303</v>
      </c>
      <c r="I4" s="45"/>
      <c r="J4" s="48" t="s">
        <v>304</v>
      </c>
      <c r="K4" s="48" t="s">
        <v>305</v>
      </c>
      <c r="L4" s="48" t="s">
        <v>306</v>
      </c>
    </row>
    <row r="5" s="316" customFormat="1" ht="34.5" customHeight="1" spans="1:12">
      <c r="A5" s="48" t="s">
        <v>253</v>
      </c>
      <c r="B5" s="48"/>
      <c r="C5" s="48"/>
      <c r="D5" s="48" t="s">
        <v>254</v>
      </c>
      <c r="E5" s="48"/>
      <c r="F5" s="48"/>
      <c r="G5" s="48"/>
      <c r="H5" s="45" t="s">
        <v>204</v>
      </c>
      <c r="I5" s="48" t="s">
        <v>307</v>
      </c>
      <c r="J5" s="48"/>
      <c r="K5" s="48"/>
      <c r="L5" s="48"/>
    </row>
    <row r="6" s="214" customFormat="1" ht="22.5" customHeight="1" spans="1:12">
      <c r="A6" s="216" t="s">
        <v>263</v>
      </c>
      <c r="B6" s="216" t="s">
        <v>264</v>
      </c>
      <c r="C6" s="216" t="s">
        <v>265</v>
      </c>
      <c r="D6" s="216" t="s">
        <v>266</v>
      </c>
      <c r="E6" s="216" t="s">
        <v>80</v>
      </c>
      <c r="F6" s="216" t="s">
        <v>81</v>
      </c>
      <c r="G6" s="216" t="s">
        <v>82</v>
      </c>
      <c r="H6" s="216" t="s">
        <v>83</v>
      </c>
      <c r="I6" s="216" t="s">
        <v>84</v>
      </c>
      <c r="J6" s="216" t="s">
        <v>85</v>
      </c>
      <c r="K6" s="216" t="s">
        <v>111</v>
      </c>
      <c r="L6" s="216" t="s">
        <v>116</v>
      </c>
    </row>
    <row r="7" s="173" customFormat="1" ht="22.5" customHeight="1" spans="1:12">
      <c r="A7" s="167"/>
      <c r="B7" s="168"/>
      <c r="C7" s="145"/>
      <c r="D7" s="145" t="s">
        <v>255</v>
      </c>
      <c r="E7" s="286">
        <v>1132.19</v>
      </c>
      <c r="F7" s="85">
        <v>1132.19</v>
      </c>
      <c r="G7" s="85">
        <v>0</v>
      </c>
      <c r="H7" s="368">
        <v>0</v>
      </c>
      <c r="I7" s="368">
        <v>0</v>
      </c>
      <c r="J7" s="368">
        <v>0</v>
      </c>
      <c r="K7" s="370">
        <v>0</v>
      </c>
      <c r="L7" s="370">
        <v>0</v>
      </c>
    </row>
    <row r="8" ht="22.5" customHeight="1" spans="1:12">
      <c r="A8" s="167" t="s">
        <v>267</v>
      </c>
      <c r="B8" s="168"/>
      <c r="C8" s="145"/>
      <c r="D8" s="145" t="s">
        <v>268</v>
      </c>
      <c r="E8" s="286">
        <v>1052.33</v>
      </c>
      <c r="F8" s="85">
        <v>1052.33</v>
      </c>
      <c r="G8" s="85">
        <v>0</v>
      </c>
      <c r="H8" s="368">
        <v>0</v>
      </c>
      <c r="I8" s="368">
        <v>0</v>
      </c>
      <c r="J8" s="368">
        <v>0</v>
      </c>
      <c r="K8" s="370">
        <v>0</v>
      </c>
      <c r="L8" s="370">
        <v>0</v>
      </c>
    </row>
    <row r="9" ht="22.5" customHeight="1" spans="1:12">
      <c r="A9" s="167" t="s">
        <v>269</v>
      </c>
      <c r="B9" s="168"/>
      <c r="C9" s="145"/>
      <c r="D9" s="145" t="s">
        <v>270</v>
      </c>
      <c r="E9" s="286">
        <v>1052.33</v>
      </c>
      <c r="F9" s="85">
        <v>1052.33</v>
      </c>
      <c r="G9" s="85">
        <v>0</v>
      </c>
      <c r="H9" s="368">
        <v>0</v>
      </c>
      <c r="I9" s="368">
        <v>0</v>
      </c>
      <c r="J9" s="368">
        <v>0</v>
      </c>
      <c r="K9" s="370">
        <v>0</v>
      </c>
      <c r="L9" s="370">
        <v>0</v>
      </c>
    </row>
    <row r="10" ht="22.5" customHeight="1" spans="1:12">
      <c r="A10" s="167" t="s">
        <v>271</v>
      </c>
      <c r="B10" s="168"/>
      <c r="C10" s="145"/>
      <c r="D10" s="145" t="s">
        <v>272</v>
      </c>
      <c r="E10" s="286">
        <v>277.91</v>
      </c>
      <c r="F10" s="85">
        <v>277.91</v>
      </c>
      <c r="G10" s="85">
        <v>0</v>
      </c>
      <c r="H10" s="368">
        <v>0</v>
      </c>
      <c r="I10" s="368">
        <v>0</v>
      </c>
      <c r="J10" s="368">
        <v>0</v>
      </c>
      <c r="K10" s="370">
        <v>0</v>
      </c>
      <c r="L10" s="370">
        <v>0</v>
      </c>
    </row>
    <row r="11" ht="22.5" customHeight="1" spans="1:12">
      <c r="A11" s="167" t="s">
        <v>273</v>
      </c>
      <c r="B11" s="168"/>
      <c r="C11" s="145"/>
      <c r="D11" s="145" t="s">
        <v>274</v>
      </c>
      <c r="E11" s="286">
        <v>765.7</v>
      </c>
      <c r="F11" s="85">
        <v>765.7</v>
      </c>
      <c r="G11" s="85">
        <v>0</v>
      </c>
      <c r="H11" s="368">
        <v>0</v>
      </c>
      <c r="I11" s="368">
        <v>0</v>
      </c>
      <c r="J11" s="368">
        <v>0</v>
      </c>
      <c r="K11" s="370">
        <v>0</v>
      </c>
      <c r="L11" s="370">
        <v>0</v>
      </c>
    </row>
    <row r="12" ht="22.5" customHeight="1" spans="1:12">
      <c r="A12" s="167" t="s">
        <v>275</v>
      </c>
      <c r="B12" s="168"/>
      <c r="C12" s="145"/>
      <c r="D12" s="145" t="s">
        <v>276</v>
      </c>
      <c r="E12" s="286">
        <v>8.73</v>
      </c>
      <c r="F12" s="85">
        <v>8.73</v>
      </c>
      <c r="G12" s="85">
        <v>0</v>
      </c>
      <c r="H12" s="368">
        <v>0</v>
      </c>
      <c r="I12" s="368">
        <v>0</v>
      </c>
      <c r="J12" s="368">
        <v>0</v>
      </c>
      <c r="K12" s="370">
        <v>0</v>
      </c>
      <c r="L12" s="370">
        <v>0</v>
      </c>
    </row>
    <row r="13" ht="22.5" customHeight="1" spans="1:12">
      <c r="A13" s="167" t="s">
        <v>277</v>
      </c>
      <c r="B13" s="168"/>
      <c r="C13" s="145"/>
      <c r="D13" s="145" t="s">
        <v>278</v>
      </c>
      <c r="E13" s="286">
        <v>35.08</v>
      </c>
      <c r="F13" s="85">
        <v>35.08</v>
      </c>
      <c r="G13" s="85">
        <v>0</v>
      </c>
      <c r="H13" s="368">
        <v>0</v>
      </c>
      <c r="I13" s="368">
        <v>0</v>
      </c>
      <c r="J13" s="368">
        <v>0</v>
      </c>
      <c r="K13" s="370">
        <v>0</v>
      </c>
      <c r="L13" s="370">
        <v>0</v>
      </c>
    </row>
    <row r="14" ht="22.5" customHeight="1" spans="1:12">
      <c r="A14" s="167" t="s">
        <v>279</v>
      </c>
      <c r="B14" s="168"/>
      <c r="C14" s="145"/>
      <c r="D14" s="145" t="s">
        <v>280</v>
      </c>
      <c r="E14" s="286">
        <v>34.67</v>
      </c>
      <c r="F14" s="85">
        <v>34.67</v>
      </c>
      <c r="G14" s="85">
        <v>0</v>
      </c>
      <c r="H14" s="368">
        <v>0</v>
      </c>
      <c r="I14" s="368">
        <v>0</v>
      </c>
      <c r="J14" s="368">
        <v>0</v>
      </c>
      <c r="K14" s="370">
        <v>0</v>
      </c>
      <c r="L14" s="370">
        <v>0</v>
      </c>
    </row>
    <row r="15" ht="22.5" customHeight="1" spans="1:12">
      <c r="A15" s="167" t="s">
        <v>281</v>
      </c>
      <c r="B15" s="168"/>
      <c r="C15" s="145"/>
      <c r="D15" s="145" t="s">
        <v>282</v>
      </c>
      <c r="E15" s="286">
        <v>34.67</v>
      </c>
      <c r="F15" s="85">
        <v>34.67</v>
      </c>
      <c r="G15" s="85">
        <v>0</v>
      </c>
      <c r="H15" s="368">
        <v>0</v>
      </c>
      <c r="I15" s="368">
        <v>0</v>
      </c>
      <c r="J15" s="368">
        <v>0</v>
      </c>
      <c r="K15" s="370">
        <v>0</v>
      </c>
      <c r="L15" s="370">
        <v>0</v>
      </c>
    </row>
    <row r="16" ht="22.5" customHeight="1" spans="1:12">
      <c r="A16" s="167" t="s">
        <v>283</v>
      </c>
      <c r="B16" s="168"/>
      <c r="C16" s="145"/>
      <c r="D16" s="145" t="s">
        <v>284</v>
      </c>
      <c r="E16" s="286">
        <v>0.41</v>
      </c>
      <c r="F16" s="85">
        <v>0.41</v>
      </c>
      <c r="G16" s="85">
        <v>0</v>
      </c>
      <c r="H16" s="368">
        <v>0</v>
      </c>
      <c r="I16" s="368">
        <v>0</v>
      </c>
      <c r="J16" s="368">
        <v>0</v>
      </c>
      <c r="K16" s="370">
        <v>0</v>
      </c>
      <c r="L16" s="370">
        <v>0</v>
      </c>
    </row>
    <row r="17" ht="22.5" customHeight="1" spans="1:12">
      <c r="A17" s="167" t="s">
        <v>285</v>
      </c>
      <c r="B17" s="168"/>
      <c r="C17" s="145"/>
      <c r="D17" s="145" t="s">
        <v>286</v>
      </c>
      <c r="E17" s="286">
        <v>0.41</v>
      </c>
      <c r="F17" s="85">
        <v>0.41</v>
      </c>
      <c r="G17" s="85">
        <v>0</v>
      </c>
      <c r="H17" s="368">
        <v>0</v>
      </c>
      <c r="I17" s="368">
        <v>0</v>
      </c>
      <c r="J17" s="368">
        <v>0</v>
      </c>
      <c r="K17" s="370">
        <v>0</v>
      </c>
      <c r="L17" s="370">
        <v>0</v>
      </c>
    </row>
    <row r="18" ht="22.5" customHeight="1" spans="1:12">
      <c r="A18" s="167" t="s">
        <v>287</v>
      </c>
      <c r="B18" s="168"/>
      <c r="C18" s="145"/>
      <c r="D18" s="145" t="s">
        <v>288</v>
      </c>
      <c r="E18" s="286">
        <v>15.07</v>
      </c>
      <c r="F18" s="85">
        <v>15.07</v>
      </c>
      <c r="G18" s="85">
        <v>0</v>
      </c>
      <c r="H18" s="368">
        <v>0</v>
      </c>
      <c r="I18" s="368">
        <v>0</v>
      </c>
      <c r="J18" s="368">
        <v>0</v>
      </c>
      <c r="K18" s="370">
        <v>0</v>
      </c>
      <c r="L18" s="370">
        <v>0</v>
      </c>
    </row>
    <row r="19" ht="22.5" customHeight="1" spans="1:12">
      <c r="A19" s="167" t="s">
        <v>289</v>
      </c>
      <c r="B19" s="168"/>
      <c r="C19" s="145"/>
      <c r="D19" s="145" t="s">
        <v>290</v>
      </c>
      <c r="E19" s="286">
        <v>15.07</v>
      </c>
      <c r="F19" s="85">
        <v>15.07</v>
      </c>
      <c r="G19" s="85">
        <v>0</v>
      </c>
      <c r="H19" s="368">
        <v>0</v>
      </c>
      <c r="I19" s="368">
        <v>0</v>
      </c>
      <c r="J19" s="368">
        <v>0</v>
      </c>
      <c r="K19" s="370">
        <v>0</v>
      </c>
      <c r="L19" s="370">
        <v>0</v>
      </c>
    </row>
    <row r="20" ht="22.5" customHeight="1" spans="1:12">
      <c r="A20" s="167" t="s">
        <v>291</v>
      </c>
      <c r="B20" s="168"/>
      <c r="C20" s="145"/>
      <c r="D20" s="145" t="s">
        <v>292</v>
      </c>
      <c r="E20" s="286">
        <v>15.07</v>
      </c>
      <c r="F20" s="85">
        <v>15.07</v>
      </c>
      <c r="G20" s="85">
        <v>0</v>
      </c>
      <c r="H20" s="368">
        <v>0</v>
      </c>
      <c r="I20" s="368">
        <v>0</v>
      </c>
      <c r="J20" s="368">
        <v>0</v>
      </c>
      <c r="K20" s="370">
        <v>0</v>
      </c>
      <c r="L20" s="370">
        <v>0</v>
      </c>
    </row>
    <row r="21" ht="22.5" customHeight="1" spans="1:12">
      <c r="A21" s="167" t="s">
        <v>293</v>
      </c>
      <c r="B21" s="168"/>
      <c r="C21" s="145"/>
      <c r="D21" s="145" t="s">
        <v>294</v>
      </c>
      <c r="E21" s="286">
        <v>29.7</v>
      </c>
      <c r="F21" s="85">
        <v>29.7</v>
      </c>
      <c r="G21" s="85">
        <v>0</v>
      </c>
      <c r="H21" s="368">
        <v>0</v>
      </c>
      <c r="I21" s="368">
        <v>0</v>
      </c>
      <c r="J21" s="368">
        <v>0</v>
      </c>
      <c r="K21" s="370">
        <v>0</v>
      </c>
      <c r="L21" s="370">
        <v>0</v>
      </c>
    </row>
    <row r="22" ht="22.5" customHeight="1" spans="1:12">
      <c r="A22" s="167" t="s">
        <v>295</v>
      </c>
      <c r="B22" s="168"/>
      <c r="C22" s="145"/>
      <c r="D22" s="145" t="s">
        <v>296</v>
      </c>
      <c r="E22" s="286">
        <v>29.7</v>
      </c>
      <c r="F22" s="85">
        <v>29.7</v>
      </c>
      <c r="G22" s="85">
        <v>0</v>
      </c>
      <c r="H22" s="368">
        <v>0</v>
      </c>
      <c r="I22" s="368">
        <v>0</v>
      </c>
      <c r="J22" s="368">
        <v>0</v>
      </c>
      <c r="K22" s="370">
        <v>0</v>
      </c>
      <c r="L22" s="370">
        <v>0</v>
      </c>
    </row>
    <row r="23" ht="22.5" customHeight="1" spans="1:12">
      <c r="A23" s="167" t="s">
        <v>297</v>
      </c>
      <c r="B23" s="168"/>
      <c r="C23" s="145"/>
      <c r="D23" s="145" t="s">
        <v>298</v>
      </c>
      <c r="E23" s="286">
        <v>29.7</v>
      </c>
      <c r="F23" s="85">
        <v>29.7</v>
      </c>
      <c r="G23" s="85">
        <v>0</v>
      </c>
      <c r="H23" s="368">
        <v>0</v>
      </c>
      <c r="I23" s="368">
        <v>0</v>
      </c>
      <c r="J23" s="368">
        <v>0</v>
      </c>
      <c r="K23" s="370">
        <v>0</v>
      </c>
      <c r="L23" s="370">
        <v>0</v>
      </c>
    </row>
    <row r="24" s="173" customFormat="1" ht="22.5" customHeight="1" spans="1:12">
      <c r="A24" s="153"/>
      <c r="B24" s="153"/>
      <c r="C24" s="153"/>
      <c r="D24" s="153"/>
      <c r="E24" s="317"/>
      <c r="F24" s="158"/>
      <c r="G24" s="158"/>
      <c r="H24" s="369"/>
      <c r="I24" s="369"/>
      <c r="J24" s="369"/>
      <c r="K24" s="371"/>
      <c r="L24" s="371"/>
    </row>
  </sheetData>
  <mergeCells count="29">
    <mergeCell ref="A1:L1"/>
    <mergeCell ref="A3:E3"/>
    <mergeCell ref="A4:D4"/>
    <mergeCell ref="H4:I4"/>
    <mergeCell ref="A5:C5"/>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E4:E5"/>
    <mergeCell ref="F4:F5"/>
    <mergeCell ref="G4:G5"/>
    <mergeCell ref="J4:J5"/>
    <mergeCell ref="K4:K5"/>
    <mergeCell ref="L4:L5"/>
  </mergeCells>
  <printOptions horizontalCentered="1" verticalCentered="1"/>
  <pageMargins left="0.31" right="0" top="1.25" bottom="0.52" header="0.31" footer="0.31"/>
  <pageSetup paperSize="8" orientation="landscape" blackAndWhite="1" useFirstPageNumber="1"/>
  <headerFooter>
    <oddHeader>&amp;L
&amp;16&amp;"Calibri"&amp;K000000编制单位：中国共产党蒲县委员会组织部
&amp;C
&amp;21&amp;"Calibri"&amp;B&amp;K000000收入决算表&amp;R
&amp;16&amp;"Calibri"&amp;K000000财决03表
&amp;16&amp;"Calibri"&amp;K000000金额单位：万元</oddHeader>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4"/>
  <sheetViews>
    <sheetView showGridLines="0" workbookViewId="0">
      <selection activeCell="A1" sqref="A1:J1"/>
    </sheetView>
  </sheetViews>
  <sheetFormatPr defaultColWidth="9" defaultRowHeight="14.25" customHeight="1"/>
  <cols>
    <col min="1" max="3" width="3.5" style="77" customWidth="1"/>
    <col min="4" max="4" width="32.5" style="77" customWidth="1"/>
    <col min="5" max="10" width="18.75" style="77" customWidth="1"/>
  </cols>
  <sheetData>
    <row r="1" s="212" customFormat="1" ht="21" customHeight="1" spans="1:10">
      <c r="A1" s="357" t="s">
        <v>308</v>
      </c>
      <c r="B1" s="357"/>
      <c r="C1" s="357"/>
      <c r="D1" s="357"/>
      <c r="E1" s="357"/>
      <c r="F1" s="357"/>
      <c r="G1" s="357"/>
      <c r="H1" s="357"/>
      <c r="I1" s="357"/>
      <c r="J1" s="357"/>
    </row>
    <row r="2" s="149" customFormat="1" ht="18" customHeight="1" spans="1:10">
      <c r="A2" s="361"/>
      <c r="B2" s="361"/>
      <c r="C2" s="361"/>
      <c r="D2" s="361"/>
      <c r="E2" s="361"/>
      <c r="F2" s="361"/>
      <c r="G2" s="361"/>
      <c r="H2" s="361"/>
      <c r="I2" s="361"/>
      <c r="J2" s="361" t="s">
        <v>309</v>
      </c>
    </row>
    <row r="3" s="213" customFormat="1" ht="18" customHeight="1" spans="1:10">
      <c r="A3" s="169" t="s">
        <v>68</v>
      </c>
      <c r="B3" s="362"/>
      <c r="C3" s="362"/>
      <c r="D3" s="362"/>
      <c r="E3" s="362"/>
      <c r="F3" s="362"/>
      <c r="G3" s="111"/>
      <c r="H3" s="362"/>
      <c r="I3" s="362"/>
      <c r="J3" s="362" t="s">
        <v>69</v>
      </c>
    </row>
    <row r="4" s="316" customFormat="1" ht="18" customHeight="1" spans="1:10">
      <c r="A4" s="48" t="s">
        <v>72</v>
      </c>
      <c r="B4" s="48"/>
      <c r="C4" s="48"/>
      <c r="D4" s="48"/>
      <c r="E4" s="48" t="s">
        <v>188</v>
      </c>
      <c r="F4" s="48" t="s">
        <v>310</v>
      </c>
      <c r="G4" s="48" t="s">
        <v>311</v>
      </c>
      <c r="H4" s="48" t="s">
        <v>312</v>
      </c>
      <c r="I4" s="48" t="s">
        <v>313</v>
      </c>
      <c r="J4" s="48" t="s">
        <v>314</v>
      </c>
    </row>
    <row r="5" s="316" customFormat="1" ht="34.5" customHeight="1" spans="1:10">
      <c r="A5" s="48" t="s">
        <v>253</v>
      </c>
      <c r="B5" s="48"/>
      <c r="C5" s="48"/>
      <c r="D5" s="48" t="s">
        <v>254</v>
      </c>
      <c r="E5" s="48"/>
      <c r="F5" s="48"/>
      <c r="G5" s="48"/>
      <c r="H5" s="48"/>
      <c r="I5" s="48"/>
      <c r="J5" s="48"/>
    </row>
    <row r="6" s="214" customFormat="1" ht="22.5" customHeight="1" spans="1:10">
      <c r="A6" s="216" t="s">
        <v>263</v>
      </c>
      <c r="B6" s="216" t="s">
        <v>264</v>
      </c>
      <c r="C6" s="216" t="s">
        <v>265</v>
      </c>
      <c r="D6" s="216" t="s">
        <v>266</v>
      </c>
      <c r="E6" s="216" t="s">
        <v>80</v>
      </c>
      <c r="F6" s="216" t="s">
        <v>81</v>
      </c>
      <c r="G6" s="216" t="s">
        <v>82</v>
      </c>
      <c r="H6" s="216" t="s">
        <v>83</v>
      </c>
      <c r="I6" s="216" t="s">
        <v>84</v>
      </c>
      <c r="J6" s="216" t="s">
        <v>85</v>
      </c>
    </row>
    <row r="7" s="173" customFormat="1" ht="22.5" customHeight="1" spans="1:10">
      <c r="A7" s="167"/>
      <c r="B7" s="168"/>
      <c r="C7" s="145"/>
      <c r="D7" s="145" t="s">
        <v>255</v>
      </c>
      <c r="E7" s="292">
        <v>1132.19</v>
      </c>
      <c r="F7" s="311">
        <v>357.77</v>
      </c>
      <c r="G7" s="311">
        <v>774.42</v>
      </c>
      <c r="H7" s="85">
        <v>0</v>
      </c>
      <c r="I7" s="311">
        <v>0</v>
      </c>
      <c r="J7" s="85">
        <v>0</v>
      </c>
    </row>
    <row r="8" ht="22.5" customHeight="1" spans="1:10">
      <c r="A8" s="167" t="s">
        <v>267</v>
      </c>
      <c r="B8" s="168"/>
      <c r="C8" s="145"/>
      <c r="D8" s="145" t="s">
        <v>268</v>
      </c>
      <c r="E8" s="292">
        <v>1052.33</v>
      </c>
      <c r="F8" s="311">
        <v>277.91</v>
      </c>
      <c r="G8" s="311">
        <v>774.42</v>
      </c>
      <c r="H8" s="85">
        <v>0</v>
      </c>
      <c r="I8" s="311">
        <v>0</v>
      </c>
      <c r="J8" s="85">
        <v>0</v>
      </c>
    </row>
    <row r="9" ht="22.5" customHeight="1" spans="1:10">
      <c r="A9" s="167" t="s">
        <v>269</v>
      </c>
      <c r="B9" s="168"/>
      <c r="C9" s="145"/>
      <c r="D9" s="145" t="s">
        <v>270</v>
      </c>
      <c r="E9" s="292">
        <v>1052.33</v>
      </c>
      <c r="F9" s="311">
        <v>277.91</v>
      </c>
      <c r="G9" s="311">
        <v>774.42</v>
      </c>
      <c r="H9" s="85">
        <v>0</v>
      </c>
      <c r="I9" s="311">
        <v>0</v>
      </c>
      <c r="J9" s="85">
        <v>0</v>
      </c>
    </row>
    <row r="10" ht="22.5" customHeight="1" spans="1:10">
      <c r="A10" s="167" t="s">
        <v>271</v>
      </c>
      <c r="B10" s="168"/>
      <c r="C10" s="145"/>
      <c r="D10" s="145" t="s">
        <v>272</v>
      </c>
      <c r="E10" s="292">
        <v>277.91</v>
      </c>
      <c r="F10" s="311">
        <v>277.91</v>
      </c>
      <c r="G10" s="311">
        <v>0</v>
      </c>
      <c r="H10" s="85">
        <v>0</v>
      </c>
      <c r="I10" s="311">
        <v>0</v>
      </c>
      <c r="J10" s="85">
        <v>0</v>
      </c>
    </row>
    <row r="11" ht="22.5" customHeight="1" spans="1:10">
      <c r="A11" s="167" t="s">
        <v>273</v>
      </c>
      <c r="B11" s="168"/>
      <c r="C11" s="145"/>
      <c r="D11" s="145" t="s">
        <v>274</v>
      </c>
      <c r="E11" s="292">
        <v>765.7</v>
      </c>
      <c r="F11" s="311">
        <v>0</v>
      </c>
      <c r="G11" s="311">
        <v>765.7</v>
      </c>
      <c r="H11" s="85">
        <v>0</v>
      </c>
      <c r="I11" s="311">
        <v>0</v>
      </c>
      <c r="J11" s="85">
        <v>0</v>
      </c>
    </row>
    <row r="12" ht="22.5" customHeight="1" spans="1:10">
      <c r="A12" s="167" t="s">
        <v>275</v>
      </c>
      <c r="B12" s="168"/>
      <c r="C12" s="145"/>
      <c r="D12" s="145" t="s">
        <v>276</v>
      </c>
      <c r="E12" s="292">
        <v>8.73</v>
      </c>
      <c r="F12" s="311">
        <v>0</v>
      </c>
      <c r="G12" s="311">
        <v>8.73</v>
      </c>
      <c r="H12" s="85">
        <v>0</v>
      </c>
      <c r="I12" s="311">
        <v>0</v>
      </c>
      <c r="J12" s="85">
        <v>0</v>
      </c>
    </row>
    <row r="13" ht="22.5" customHeight="1" spans="1:10">
      <c r="A13" s="167" t="s">
        <v>277</v>
      </c>
      <c r="B13" s="168"/>
      <c r="C13" s="145"/>
      <c r="D13" s="145" t="s">
        <v>278</v>
      </c>
      <c r="E13" s="292">
        <v>35.08</v>
      </c>
      <c r="F13" s="311">
        <v>35.08</v>
      </c>
      <c r="G13" s="311">
        <v>0</v>
      </c>
      <c r="H13" s="85">
        <v>0</v>
      </c>
      <c r="I13" s="311">
        <v>0</v>
      </c>
      <c r="J13" s="85">
        <v>0</v>
      </c>
    </row>
    <row r="14" ht="22.5" customHeight="1" spans="1:10">
      <c r="A14" s="167" t="s">
        <v>279</v>
      </c>
      <c r="B14" s="168"/>
      <c r="C14" s="145"/>
      <c r="D14" s="145" t="s">
        <v>280</v>
      </c>
      <c r="E14" s="292">
        <v>34.67</v>
      </c>
      <c r="F14" s="311">
        <v>34.67</v>
      </c>
      <c r="G14" s="311">
        <v>0</v>
      </c>
      <c r="H14" s="85">
        <v>0</v>
      </c>
      <c r="I14" s="311">
        <v>0</v>
      </c>
      <c r="J14" s="85">
        <v>0</v>
      </c>
    </row>
    <row r="15" ht="22.5" customHeight="1" spans="1:10">
      <c r="A15" s="167" t="s">
        <v>281</v>
      </c>
      <c r="B15" s="168"/>
      <c r="C15" s="145"/>
      <c r="D15" s="145" t="s">
        <v>282</v>
      </c>
      <c r="E15" s="292">
        <v>34.67</v>
      </c>
      <c r="F15" s="311">
        <v>34.67</v>
      </c>
      <c r="G15" s="311">
        <v>0</v>
      </c>
      <c r="H15" s="85">
        <v>0</v>
      </c>
      <c r="I15" s="311">
        <v>0</v>
      </c>
      <c r="J15" s="85">
        <v>0</v>
      </c>
    </row>
    <row r="16" ht="22.5" customHeight="1" spans="1:10">
      <c r="A16" s="167" t="s">
        <v>283</v>
      </c>
      <c r="B16" s="168"/>
      <c r="C16" s="145"/>
      <c r="D16" s="145" t="s">
        <v>284</v>
      </c>
      <c r="E16" s="292">
        <v>0.41</v>
      </c>
      <c r="F16" s="311">
        <v>0.41</v>
      </c>
      <c r="G16" s="311">
        <v>0</v>
      </c>
      <c r="H16" s="85">
        <v>0</v>
      </c>
      <c r="I16" s="311">
        <v>0</v>
      </c>
      <c r="J16" s="85">
        <v>0</v>
      </c>
    </row>
    <row r="17" ht="22.5" customHeight="1" spans="1:10">
      <c r="A17" s="167" t="s">
        <v>285</v>
      </c>
      <c r="B17" s="168"/>
      <c r="C17" s="145"/>
      <c r="D17" s="145" t="s">
        <v>286</v>
      </c>
      <c r="E17" s="292">
        <v>0.41</v>
      </c>
      <c r="F17" s="311">
        <v>0.41</v>
      </c>
      <c r="G17" s="311">
        <v>0</v>
      </c>
      <c r="H17" s="85">
        <v>0</v>
      </c>
      <c r="I17" s="311">
        <v>0</v>
      </c>
      <c r="J17" s="85">
        <v>0</v>
      </c>
    </row>
    <row r="18" ht="22.5" customHeight="1" spans="1:10">
      <c r="A18" s="167" t="s">
        <v>287</v>
      </c>
      <c r="B18" s="168"/>
      <c r="C18" s="145"/>
      <c r="D18" s="145" t="s">
        <v>288</v>
      </c>
      <c r="E18" s="292">
        <v>15.07</v>
      </c>
      <c r="F18" s="311">
        <v>15.07</v>
      </c>
      <c r="G18" s="311">
        <v>0</v>
      </c>
      <c r="H18" s="85">
        <v>0</v>
      </c>
      <c r="I18" s="311">
        <v>0</v>
      </c>
      <c r="J18" s="85">
        <v>0</v>
      </c>
    </row>
    <row r="19" ht="22.5" customHeight="1" spans="1:10">
      <c r="A19" s="167" t="s">
        <v>289</v>
      </c>
      <c r="B19" s="168"/>
      <c r="C19" s="145"/>
      <c r="D19" s="145" t="s">
        <v>290</v>
      </c>
      <c r="E19" s="292">
        <v>15.07</v>
      </c>
      <c r="F19" s="311">
        <v>15.07</v>
      </c>
      <c r="G19" s="311">
        <v>0</v>
      </c>
      <c r="H19" s="85">
        <v>0</v>
      </c>
      <c r="I19" s="311">
        <v>0</v>
      </c>
      <c r="J19" s="85">
        <v>0</v>
      </c>
    </row>
    <row r="20" ht="22.5" customHeight="1" spans="1:10">
      <c r="A20" s="167" t="s">
        <v>291</v>
      </c>
      <c r="B20" s="168"/>
      <c r="C20" s="145"/>
      <c r="D20" s="145" t="s">
        <v>292</v>
      </c>
      <c r="E20" s="292">
        <v>15.07</v>
      </c>
      <c r="F20" s="311">
        <v>15.07</v>
      </c>
      <c r="G20" s="311">
        <v>0</v>
      </c>
      <c r="H20" s="85">
        <v>0</v>
      </c>
      <c r="I20" s="311">
        <v>0</v>
      </c>
      <c r="J20" s="85">
        <v>0</v>
      </c>
    </row>
    <row r="21" ht="22.5" customHeight="1" spans="1:10">
      <c r="A21" s="167" t="s">
        <v>293</v>
      </c>
      <c r="B21" s="168"/>
      <c r="C21" s="145"/>
      <c r="D21" s="145" t="s">
        <v>294</v>
      </c>
      <c r="E21" s="292">
        <v>29.7</v>
      </c>
      <c r="F21" s="311">
        <v>29.7</v>
      </c>
      <c r="G21" s="311">
        <v>0</v>
      </c>
      <c r="H21" s="85">
        <v>0</v>
      </c>
      <c r="I21" s="311">
        <v>0</v>
      </c>
      <c r="J21" s="85">
        <v>0</v>
      </c>
    </row>
    <row r="22" ht="22.5" customHeight="1" spans="1:10">
      <c r="A22" s="167" t="s">
        <v>295</v>
      </c>
      <c r="B22" s="168"/>
      <c r="C22" s="145"/>
      <c r="D22" s="145" t="s">
        <v>296</v>
      </c>
      <c r="E22" s="292">
        <v>29.7</v>
      </c>
      <c r="F22" s="311">
        <v>29.7</v>
      </c>
      <c r="G22" s="311">
        <v>0</v>
      </c>
      <c r="H22" s="85">
        <v>0</v>
      </c>
      <c r="I22" s="311">
        <v>0</v>
      </c>
      <c r="J22" s="85">
        <v>0</v>
      </c>
    </row>
    <row r="23" ht="22.5" customHeight="1" spans="1:10">
      <c r="A23" s="167" t="s">
        <v>297</v>
      </c>
      <c r="B23" s="168"/>
      <c r="C23" s="145"/>
      <c r="D23" s="145" t="s">
        <v>298</v>
      </c>
      <c r="E23" s="292">
        <v>29.7</v>
      </c>
      <c r="F23" s="311">
        <v>29.7</v>
      </c>
      <c r="G23" s="311">
        <v>0</v>
      </c>
      <c r="H23" s="85">
        <v>0</v>
      </c>
      <c r="I23" s="311">
        <v>0</v>
      </c>
      <c r="J23" s="85">
        <v>0</v>
      </c>
    </row>
    <row r="24" s="173" customFormat="1" ht="19.15" customHeight="1" spans="1:10">
      <c r="A24" s="153"/>
      <c r="B24" s="153"/>
      <c r="C24" s="153"/>
      <c r="D24" s="153"/>
      <c r="E24" s="153"/>
      <c r="F24" s="153"/>
      <c r="G24" s="153"/>
      <c r="H24" s="158"/>
      <c r="I24" s="153"/>
      <c r="J24" s="158"/>
    </row>
  </sheetData>
  <mergeCells count="28">
    <mergeCell ref="A1:J1"/>
    <mergeCell ref="A3:E3"/>
    <mergeCell ref="A4:D4"/>
    <mergeCell ref="A5:C5"/>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E4:E5"/>
    <mergeCell ref="F4:F5"/>
    <mergeCell ref="G4:G5"/>
    <mergeCell ref="H4:H5"/>
    <mergeCell ref="I4:I5"/>
    <mergeCell ref="J4:J5"/>
  </mergeCells>
  <printOptions horizontalCentered="1" verticalCentered="1"/>
  <pageMargins left="0.31" right="0.71" top="1.25" bottom="1.04" header="0.31" footer="0.31"/>
  <pageSetup paperSize="8" orientation="landscape" blackAndWhite="1" useFirstPageNumber="1"/>
  <headerFooter>
    <oddHeader>&amp;L
&amp;16&amp;"Calibri"&amp;K333333编制单位：中国共产党蒲县委员会组织部
&amp;C
&amp;21&amp;"Calibri"&amp;B&amp;K333333支出决算表&amp;R
&amp;16&amp;"Calibri"&amp;K333333财决04表
&amp;16&amp;"Calibri"&amp;K333333金额单位：万元
</oddHeader>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J24"/>
  <sheetViews>
    <sheetView showGridLines="0" workbookViewId="0">
      <pane xSplit="4" ySplit="7" topLeftCell="E8" activePane="bottomRight" state="frozen"/>
      <selection/>
      <selection pane="topRight"/>
      <selection pane="bottomLeft"/>
      <selection pane="bottomRight" activeCell="A1" sqref="A1:AN1"/>
    </sheetView>
  </sheetViews>
  <sheetFormatPr defaultColWidth="9" defaultRowHeight="14.25" customHeight="1"/>
  <cols>
    <col min="1" max="3" width="3.5" style="76" customWidth="1"/>
    <col min="4" max="4" width="32.5" style="76" customWidth="1"/>
    <col min="5" max="40" width="18.75" style="250" customWidth="1"/>
    <col min="41" max="112" width="18.75" style="163" customWidth="1"/>
    <col min="113" max="113" width="18.75" customWidth="1"/>
    <col min="114" max="114" width="18.75" style="163" customWidth="1"/>
  </cols>
  <sheetData>
    <row r="1" s="248" customFormat="1" ht="21" customHeight="1" spans="1:112">
      <c r="A1" s="357" t="s">
        <v>315</v>
      </c>
      <c r="B1" s="357"/>
      <c r="C1" s="357"/>
      <c r="D1" s="357"/>
      <c r="E1" s="358"/>
      <c r="F1" s="358"/>
      <c r="G1" s="358"/>
      <c r="H1" s="358"/>
      <c r="I1" s="358"/>
      <c r="J1" s="358"/>
      <c r="K1" s="358"/>
      <c r="L1" s="358"/>
      <c r="M1" s="358"/>
      <c r="N1" s="358"/>
      <c r="O1" s="358"/>
      <c r="P1" s="358"/>
      <c r="Q1" s="358"/>
      <c r="R1" s="358"/>
      <c r="S1" s="358"/>
      <c r="T1" s="358"/>
      <c r="U1" s="358"/>
      <c r="V1" s="358"/>
      <c r="W1" s="358"/>
      <c r="X1" s="358"/>
      <c r="Y1" s="358"/>
      <c r="Z1" s="358"/>
      <c r="AA1" s="358"/>
      <c r="AB1" s="358"/>
      <c r="AC1" s="358"/>
      <c r="AD1" s="358"/>
      <c r="AE1" s="358"/>
      <c r="AF1" s="358"/>
      <c r="AG1" s="358"/>
      <c r="AH1" s="358"/>
      <c r="AI1" s="358"/>
      <c r="AJ1" s="358"/>
      <c r="AK1" s="358"/>
      <c r="AL1" s="358"/>
      <c r="AM1" s="358"/>
      <c r="AN1" s="358"/>
      <c r="AO1" s="269"/>
      <c r="AP1" s="269"/>
      <c r="AQ1" s="269"/>
      <c r="AR1" s="269"/>
      <c r="AS1" s="269"/>
      <c r="AT1" s="269"/>
      <c r="AU1" s="269"/>
      <c r="AV1" s="269"/>
      <c r="AW1" s="269"/>
      <c r="AX1" s="269"/>
      <c r="AY1" s="269"/>
      <c r="AZ1" s="269"/>
      <c r="BA1" s="269"/>
      <c r="BB1" s="269"/>
      <c r="BC1" s="269"/>
      <c r="BD1" s="269"/>
      <c r="BE1" s="269"/>
      <c r="BF1" s="269"/>
      <c r="BG1" s="269"/>
      <c r="BH1" s="269"/>
      <c r="BI1" s="269"/>
      <c r="BJ1" s="269"/>
      <c r="BK1" s="269"/>
      <c r="BL1" s="269"/>
      <c r="BM1" s="269"/>
      <c r="BN1" s="269"/>
      <c r="BO1" s="269"/>
      <c r="BP1" s="269"/>
      <c r="BQ1" s="269"/>
      <c r="BR1" s="269"/>
      <c r="BS1" s="269"/>
      <c r="BT1" s="269"/>
      <c r="BU1" s="269"/>
      <c r="BV1" s="269"/>
      <c r="BW1" s="269"/>
      <c r="BX1" s="269"/>
      <c r="BY1" s="269"/>
      <c r="BZ1" s="269"/>
      <c r="CA1" s="269"/>
      <c r="CB1" s="269"/>
      <c r="CC1" s="269"/>
      <c r="CD1" s="269"/>
      <c r="CE1" s="269"/>
      <c r="CF1" s="269"/>
      <c r="CG1" s="269"/>
      <c r="CH1" s="269"/>
      <c r="CI1" s="269"/>
      <c r="CJ1" s="269"/>
      <c r="CK1" s="269"/>
      <c r="CL1" s="269"/>
      <c r="CM1" s="269"/>
      <c r="CN1" s="269"/>
      <c r="CO1" s="269"/>
      <c r="CP1" s="269"/>
      <c r="CQ1" s="269"/>
      <c r="CR1" s="269"/>
      <c r="CS1" s="269"/>
      <c r="CT1" s="269"/>
      <c r="CU1" s="269"/>
      <c r="CV1" s="269"/>
      <c r="CW1" s="269"/>
      <c r="CX1" s="269"/>
      <c r="CY1" s="269"/>
      <c r="CZ1" s="269"/>
      <c r="DA1" s="269"/>
      <c r="DB1" s="269"/>
      <c r="DC1" s="269"/>
      <c r="DD1" s="269"/>
      <c r="DE1" s="269"/>
      <c r="DF1" s="269"/>
      <c r="DG1" s="269"/>
      <c r="DH1" s="269"/>
    </row>
    <row r="2" s="160" customFormat="1" ht="18" customHeight="1" spans="1:114">
      <c r="A2" s="155"/>
      <c r="B2" s="155"/>
      <c r="C2" s="155"/>
      <c r="D2" s="155"/>
      <c r="E2" s="253"/>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49"/>
      <c r="AI2" s="149"/>
      <c r="AJ2" s="149"/>
      <c r="AK2" s="149"/>
      <c r="AL2" s="149"/>
      <c r="AM2" s="149"/>
      <c r="AN2" s="149"/>
      <c r="AO2" s="270"/>
      <c r="AP2" s="270"/>
      <c r="AQ2" s="270"/>
      <c r="AR2" s="270"/>
      <c r="AS2" s="270"/>
      <c r="AT2" s="270"/>
      <c r="AU2" s="270"/>
      <c r="AV2" s="270"/>
      <c r="AW2" s="270"/>
      <c r="AX2" s="270"/>
      <c r="AY2" s="270"/>
      <c r="AZ2" s="270"/>
      <c r="BA2" s="270"/>
      <c r="BB2" s="270"/>
      <c r="BC2" s="270"/>
      <c r="BD2" s="270"/>
      <c r="BE2" s="270"/>
      <c r="BF2" s="270"/>
      <c r="BG2" s="270"/>
      <c r="BH2" s="270"/>
      <c r="BI2" s="270"/>
      <c r="BJ2" s="270"/>
      <c r="BK2" s="270"/>
      <c r="BL2" s="270"/>
      <c r="BM2" s="270"/>
      <c r="BN2" s="270"/>
      <c r="BO2" s="270"/>
      <c r="BP2" s="270"/>
      <c r="BQ2" s="270"/>
      <c r="BR2" s="270"/>
      <c r="BS2" s="270"/>
      <c r="BT2" s="270"/>
      <c r="BU2" s="270"/>
      <c r="BV2" s="270"/>
      <c r="BW2" s="270"/>
      <c r="BX2" s="270"/>
      <c r="BY2" s="270"/>
      <c r="BZ2" s="270"/>
      <c r="CA2" s="270"/>
      <c r="CB2" s="270"/>
      <c r="CC2" s="270"/>
      <c r="CD2" s="270"/>
      <c r="CE2" s="270"/>
      <c r="CF2" s="270"/>
      <c r="CG2" s="270"/>
      <c r="CH2" s="270"/>
      <c r="CI2" s="270"/>
      <c r="CJ2" s="270"/>
      <c r="CK2" s="270"/>
      <c r="CL2" s="270"/>
      <c r="CM2" s="270"/>
      <c r="CN2" s="270"/>
      <c r="CO2" s="270"/>
      <c r="CP2" s="270"/>
      <c r="CQ2" s="270"/>
      <c r="CR2" s="270"/>
      <c r="CS2" s="270"/>
      <c r="CT2" s="270"/>
      <c r="CU2" s="270"/>
      <c r="CV2" s="270"/>
      <c r="CW2" s="270"/>
      <c r="CX2" s="270"/>
      <c r="CY2" s="270"/>
      <c r="CZ2" s="270"/>
      <c r="DA2" s="270"/>
      <c r="DB2" s="270"/>
      <c r="DC2" s="270"/>
      <c r="DD2" s="270"/>
      <c r="DE2" s="270"/>
      <c r="DF2" s="270"/>
      <c r="DG2" s="270"/>
      <c r="DH2" s="270"/>
      <c r="DJ2" s="272" t="s">
        <v>316</v>
      </c>
    </row>
    <row r="3" s="160" customFormat="1" ht="18" customHeight="1" spans="1:114">
      <c r="A3" s="166" t="s">
        <v>68</v>
      </c>
      <c r="B3" s="155"/>
      <c r="C3" s="155"/>
      <c r="D3" s="155"/>
      <c r="E3" s="253"/>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F3" s="149"/>
      <c r="AG3" s="149"/>
      <c r="AH3" s="149"/>
      <c r="AI3" s="149"/>
      <c r="AJ3" s="149"/>
      <c r="AK3" s="149"/>
      <c r="AL3" s="149"/>
      <c r="AM3" s="149"/>
      <c r="AN3" s="149"/>
      <c r="AO3" s="270"/>
      <c r="AP3" s="270"/>
      <c r="AQ3" s="270"/>
      <c r="AR3" s="270"/>
      <c r="AS3" s="270"/>
      <c r="AT3" s="270"/>
      <c r="AU3" s="270"/>
      <c r="AV3" s="270"/>
      <c r="AW3" s="270"/>
      <c r="AX3" s="270"/>
      <c r="AY3" s="270"/>
      <c r="AZ3" s="270"/>
      <c r="BA3" s="270"/>
      <c r="BB3" s="270"/>
      <c r="BC3" s="270"/>
      <c r="BD3" s="270"/>
      <c r="BE3" s="270"/>
      <c r="BF3" s="270"/>
      <c r="BG3" s="270"/>
      <c r="BH3" s="270"/>
      <c r="BI3" s="270"/>
      <c r="BJ3" s="270"/>
      <c r="BK3" s="270"/>
      <c r="BL3" s="270"/>
      <c r="BM3" s="270"/>
      <c r="BN3" s="270"/>
      <c r="BO3" s="270"/>
      <c r="BP3" s="270"/>
      <c r="BQ3" s="270"/>
      <c r="BR3" s="270"/>
      <c r="BS3" s="270"/>
      <c r="BT3" s="270"/>
      <c r="BU3" s="270"/>
      <c r="BV3" s="270"/>
      <c r="BW3" s="270"/>
      <c r="BX3" s="270"/>
      <c r="BY3" s="270"/>
      <c r="BZ3" s="270"/>
      <c r="CA3" s="270"/>
      <c r="CB3" s="270"/>
      <c r="CC3" s="270"/>
      <c r="CD3" s="270"/>
      <c r="CE3" s="270"/>
      <c r="CF3" s="270"/>
      <c r="CG3" s="270"/>
      <c r="CH3" s="270"/>
      <c r="CI3" s="270"/>
      <c r="CJ3" s="270"/>
      <c r="CK3" s="270"/>
      <c r="CL3" s="270"/>
      <c r="CM3" s="270"/>
      <c r="CN3" s="270"/>
      <c r="CO3" s="270"/>
      <c r="CP3" s="270"/>
      <c r="CQ3" s="270"/>
      <c r="CR3" s="270"/>
      <c r="CS3" s="270"/>
      <c r="CT3" s="270"/>
      <c r="CU3" s="270"/>
      <c r="CV3" s="270"/>
      <c r="CW3" s="270"/>
      <c r="CX3" s="270"/>
      <c r="CY3" s="270"/>
      <c r="CZ3" s="270"/>
      <c r="DA3" s="270"/>
      <c r="DB3" s="270"/>
      <c r="DC3" s="270"/>
      <c r="DD3" s="270"/>
      <c r="DE3" s="270"/>
      <c r="DF3" s="270"/>
      <c r="DG3" s="270"/>
      <c r="DH3" s="270"/>
      <c r="DJ3" s="272" t="s">
        <v>69</v>
      </c>
    </row>
    <row r="4" s="161" customFormat="1" ht="18" customHeight="1" spans="1:114">
      <c r="A4" s="45" t="s">
        <v>317</v>
      </c>
      <c r="B4" s="45"/>
      <c r="C4" s="45"/>
      <c r="D4" s="45"/>
      <c r="E4" s="48" t="s">
        <v>255</v>
      </c>
      <c r="F4" s="48" t="s">
        <v>318</v>
      </c>
      <c r="G4" s="48"/>
      <c r="H4" s="48"/>
      <c r="I4" s="48"/>
      <c r="J4" s="48"/>
      <c r="K4" s="48"/>
      <c r="L4" s="48"/>
      <c r="M4" s="48"/>
      <c r="N4" s="48"/>
      <c r="O4" s="48"/>
      <c r="P4" s="48"/>
      <c r="Q4" s="48"/>
      <c r="R4" s="48"/>
      <c r="S4" s="48"/>
      <c r="T4" s="48" t="s">
        <v>319</v>
      </c>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t="s">
        <v>320</v>
      </c>
      <c r="AW4" s="48"/>
      <c r="AX4" s="48"/>
      <c r="AY4" s="48"/>
      <c r="AZ4" s="48"/>
      <c r="BA4" s="48"/>
      <c r="BB4" s="48"/>
      <c r="BC4" s="48"/>
      <c r="BD4" s="48"/>
      <c r="BE4" s="48"/>
      <c r="BF4" s="48"/>
      <c r="BG4" s="48"/>
      <c r="BH4" s="48"/>
      <c r="BI4" s="48" t="s">
        <v>321</v>
      </c>
      <c r="BJ4" s="48"/>
      <c r="BK4" s="48"/>
      <c r="BL4" s="48"/>
      <c r="BM4" s="48"/>
      <c r="BN4" s="48" t="s">
        <v>322</v>
      </c>
      <c r="BO4" s="48"/>
      <c r="BP4" s="48"/>
      <c r="BQ4" s="48"/>
      <c r="BR4" s="48"/>
      <c r="BS4" s="48"/>
      <c r="BT4" s="48"/>
      <c r="BU4" s="48"/>
      <c r="BV4" s="48"/>
      <c r="BW4" s="48"/>
      <c r="BX4" s="48"/>
      <c r="BY4" s="48"/>
      <c r="BZ4" s="48"/>
      <c r="CA4" s="48" t="s">
        <v>323</v>
      </c>
      <c r="CB4" s="48"/>
      <c r="CC4" s="48"/>
      <c r="CD4" s="48"/>
      <c r="CE4" s="48"/>
      <c r="CF4" s="48"/>
      <c r="CG4" s="48"/>
      <c r="CH4" s="48"/>
      <c r="CI4" s="48"/>
      <c r="CJ4" s="48"/>
      <c r="CK4" s="48"/>
      <c r="CL4" s="48"/>
      <c r="CM4" s="48"/>
      <c r="CN4" s="48"/>
      <c r="CO4" s="48"/>
      <c r="CP4" s="48"/>
      <c r="CQ4" s="48"/>
      <c r="CR4" s="48" t="s">
        <v>324</v>
      </c>
      <c r="CS4" s="48"/>
      <c r="CT4" s="48"/>
      <c r="CU4" s="48" t="s">
        <v>325</v>
      </c>
      <c r="CV4" s="48"/>
      <c r="CW4" s="48"/>
      <c r="CX4" s="48"/>
      <c r="CY4" s="48"/>
      <c r="CZ4" s="48"/>
      <c r="DA4" s="48" t="s">
        <v>326</v>
      </c>
      <c r="DB4" s="48"/>
      <c r="DC4" s="48"/>
      <c r="DD4" s="48"/>
      <c r="DE4" s="48" t="s">
        <v>327</v>
      </c>
      <c r="DF4" s="48"/>
      <c r="DG4" s="48"/>
      <c r="DH4" s="48"/>
      <c r="DI4" s="48"/>
      <c r="DJ4" s="48"/>
    </row>
    <row r="5" s="161" customFormat="1" ht="34.5" customHeight="1" spans="1:114">
      <c r="A5" s="171" t="s">
        <v>253</v>
      </c>
      <c r="B5" s="48"/>
      <c r="C5" s="48"/>
      <c r="D5" s="45" t="s">
        <v>254</v>
      </c>
      <c r="E5" s="48"/>
      <c r="F5" s="48" t="s">
        <v>204</v>
      </c>
      <c r="G5" s="48" t="s">
        <v>328</v>
      </c>
      <c r="H5" s="48" t="s">
        <v>329</v>
      </c>
      <c r="I5" s="48" t="s">
        <v>330</v>
      </c>
      <c r="J5" s="48" t="s">
        <v>331</v>
      </c>
      <c r="K5" s="48" t="s">
        <v>332</v>
      </c>
      <c r="L5" s="48" t="s">
        <v>333</v>
      </c>
      <c r="M5" s="48" t="s">
        <v>334</v>
      </c>
      <c r="N5" s="48" t="s">
        <v>335</v>
      </c>
      <c r="O5" s="48" t="s">
        <v>336</v>
      </c>
      <c r="P5" s="48" t="s">
        <v>337</v>
      </c>
      <c r="Q5" s="48" t="s">
        <v>338</v>
      </c>
      <c r="R5" s="48" t="s">
        <v>339</v>
      </c>
      <c r="S5" s="48" t="s">
        <v>340</v>
      </c>
      <c r="T5" s="48" t="s">
        <v>204</v>
      </c>
      <c r="U5" s="48" t="s">
        <v>341</v>
      </c>
      <c r="V5" s="48" t="s">
        <v>342</v>
      </c>
      <c r="W5" s="48" t="s">
        <v>343</v>
      </c>
      <c r="X5" s="48" t="s">
        <v>344</v>
      </c>
      <c r="Y5" s="48" t="s">
        <v>345</v>
      </c>
      <c r="Z5" s="48" t="s">
        <v>346</v>
      </c>
      <c r="AA5" s="48" t="s">
        <v>347</v>
      </c>
      <c r="AB5" s="48" t="s">
        <v>348</v>
      </c>
      <c r="AC5" s="48" t="s">
        <v>349</v>
      </c>
      <c r="AD5" s="48" t="s">
        <v>350</v>
      </c>
      <c r="AE5" s="48" t="s">
        <v>351</v>
      </c>
      <c r="AF5" s="48" t="s">
        <v>352</v>
      </c>
      <c r="AG5" s="48" t="s">
        <v>353</v>
      </c>
      <c r="AH5" s="48" t="s">
        <v>354</v>
      </c>
      <c r="AI5" s="48" t="s">
        <v>355</v>
      </c>
      <c r="AJ5" s="48" t="s">
        <v>356</v>
      </c>
      <c r="AK5" s="48" t="s">
        <v>357</v>
      </c>
      <c r="AL5" s="48" t="s">
        <v>358</v>
      </c>
      <c r="AM5" s="48" t="s">
        <v>359</v>
      </c>
      <c r="AN5" s="48" t="s">
        <v>360</v>
      </c>
      <c r="AO5" s="48" t="s">
        <v>361</v>
      </c>
      <c r="AP5" s="48" t="s">
        <v>362</v>
      </c>
      <c r="AQ5" s="48" t="s">
        <v>363</v>
      </c>
      <c r="AR5" s="48" t="s">
        <v>364</v>
      </c>
      <c r="AS5" s="48" t="s">
        <v>365</v>
      </c>
      <c r="AT5" s="48" t="s">
        <v>366</v>
      </c>
      <c r="AU5" s="48" t="s">
        <v>367</v>
      </c>
      <c r="AV5" s="48" t="s">
        <v>204</v>
      </c>
      <c r="AW5" s="48" t="s">
        <v>368</v>
      </c>
      <c r="AX5" s="48" t="s">
        <v>369</v>
      </c>
      <c r="AY5" s="48" t="s">
        <v>370</v>
      </c>
      <c r="AZ5" s="48" t="s">
        <v>371</v>
      </c>
      <c r="BA5" s="48" t="s">
        <v>372</v>
      </c>
      <c r="BB5" s="48" t="s">
        <v>373</v>
      </c>
      <c r="BC5" s="48" t="s">
        <v>374</v>
      </c>
      <c r="BD5" s="48" t="s">
        <v>375</v>
      </c>
      <c r="BE5" s="48" t="s">
        <v>376</v>
      </c>
      <c r="BF5" s="48" t="s">
        <v>377</v>
      </c>
      <c r="BG5" s="48" t="s">
        <v>378</v>
      </c>
      <c r="BH5" s="48" t="s">
        <v>379</v>
      </c>
      <c r="BI5" s="48" t="s">
        <v>204</v>
      </c>
      <c r="BJ5" s="48" t="s">
        <v>380</v>
      </c>
      <c r="BK5" s="48" t="s">
        <v>381</v>
      </c>
      <c r="BL5" s="48" t="s">
        <v>382</v>
      </c>
      <c r="BM5" s="48" t="s">
        <v>383</v>
      </c>
      <c r="BN5" s="48" t="s">
        <v>204</v>
      </c>
      <c r="BO5" s="48" t="s">
        <v>384</v>
      </c>
      <c r="BP5" s="48" t="s">
        <v>385</v>
      </c>
      <c r="BQ5" s="48" t="s">
        <v>386</v>
      </c>
      <c r="BR5" s="48" t="s">
        <v>387</v>
      </c>
      <c r="BS5" s="48" t="s">
        <v>388</v>
      </c>
      <c r="BT5" s="48" t="s">
        <v>389</v>
      </c>
      <c r="BU5" s="48" t="s">
        <v>390</v>
      </c>
      <c r="BV5" s="48" t="s">
        <v>391</v>
      </c>
      <c r="BW5" s="48" t="s">
        <v>392</v>
      </c>
      <c r="BX5" s="48" t="s">
        <v>393</v>
      </c>
      <c r="BY5" s="48" t="s">
        <v>394</v>
      </c>
      <c r="BZ5" s="48" t="s">
        <v>395</v>
      </c>
      <c r="CA5" s="48" t="s">
        <v>204</v>
      </c>
      <c r="CB5" s="48" t="s">
        <v>384</v>
      </c>
      <c r="CC5" s="48" t="s">
        <v>385</v>
      </c>
      <c r="CD5" s="48" t="s">
        <v>386</v>
      </c>
      <c r="CE5" s="48" t="s">
        <v>387</v>
      </c>
      <c r="CF5" s="48" t="s">
        <v>388</v>
      </c>
      <c r="CG5" s="48" t="s">
        <v>389</v>
      </c>
      <c r="CH5" s="48" t="s">
        <v>390</v>
      </c>
      <c r="CI5" s="48" t="s">
        <v>396</v>
      </c>
      <c r="CJ5" s="48" t="s">
        <v>397</v>
      </c>
      <c r="CK5" s="48" t="s">
        <v>398</v>
      </c>
      <c r="CL5" s="48" t="s">
        <v>399</v>
      </c>
      <c r="CM5" s="48" t="s">
        <v>391</v>
      </c>
      <c r="CN5" s="48" t="s">
        <v>392</v>
      </c>
      <c r="CO5" s="48" t="s">
        <v>393</v>
      </c>
      <c r="CP5" s="48" t="s">
        <v>394</v>
      </c>
      <c r="CQ5" s="48" t="s">
        <v>400</v>
      </c>
      <c r="CR5" s="48" t="s">
        <v>204</v>
      </c>
      <c r="CS5" s="48" t="s">
        <v>401</v>
      </c>
      <c r="CT5" s="48" t="s">
        <v>402</v>
      </c>
      <c r="CU5" s="48" t="s">
        <v>204</v>
      </c>
      <c r="CV5" s="48" t="s">
        <v>401</v>
      </c>
      <c r="CW5" s="48" t="s">
        <v>403</v>
      </c>
      <c r="CX5" s="48" t="s">
        <v>404</v>
      </c>
      <c r="CY5" s="48" t="s">
        <v>405</v>
      </c>
      <c r="CZ5" s="48" t="s">
        <v>402</v>
      </c>
      <c r="DA5" s="48" t="s">
        <v>204</v>
      </c>
      <c r="DB5" s="48" t="s">
        <v>406</v>
      </c>
      <c r="DC5" s="48" t="s">
        <v>407</v>
      </c>
      <c r="DD5" s="48" t="s">
        <v>408</v>
      </c>
      <c r="DE5" s="48" t="s">
        <v>204</v>
      </c>
      <c r="DF5" s="171" t="s">
        <v>409</v>
      </c>
      <c r="DG5" s="171" t="s">
        <v>410</v>
      </c>
      <c r="DH5" s="48" t="s">
        <v>411</v>
      </c>
      <c r="DI5" s="48" t="s">
        <v>412</v>
      </c>
      <c r="DJ5" s="48" t="s">
        <v>327</v>
      </c>
    </row>
    <row r="6" s="161" customFormat="1" ht="22.5" customHeight="1" spans="1:114">
      <c r="A6" s="45" t="s">
        <v>263</v>
      </c>
      <c r="B6" s="45" t="s">
        <v>264</v>
      </c>
      <c r="C6" s="45" t="s">
        <v>265</v>
      </c>
      <c r="D6" s="45" t="s">
        <v>266</v>
      </c>
      <c r="E6" s="255">
        <v>1</v>
      </c>
      <c r="F6" s="255">
        <v>2</v>
      </c>
      <c r="G6" s="255">
        <v>3</v>
      </c>
      <c r="H6" s="255">
        <v>4</v>
      </c>
      <c r="I6" s="255">
        <v>5</v>
      </c>
      <c r="J6" s="255">
        <v>6</v>
      </c>
      <c r="K6" s="255">
        <v>7</v>
      </c>
      <c r="L6" s="255">
        <v>8</v>
      </c>
      <c r="M6" s="255">
        <v>9</v>
      </c>
      <c r="N6" s="255">
        <v>10</v>
      </c>
      <c r="O6" s="255">
        <v>11</v>
      </c>
      <c r="P6" s="255">
        <v>12</v>
      </c>
      <c r="Q6" s="255">
        <v>13</v>
      </c>
      <c r="R6" s="255">
        <v>14</v>
      </c>
      <c r="S6" s="255">
        <v>15</v>
      </c>
      <c r="T6" s="255">
        <v>16</v>
      </c>
      <c r="U6" s="255">
        <v>17</v>
      </c>
      <c r="V6" s="255">
        <v>18</v>
      </c>
      <c r="W6" s="255">
        <v>19</v>
      </c>
      <c r="X6" s="255">
        <v>20</v>
      </c>
      <c r="Y6" s="255">
        <v>21</v>
      </c>
      <c r="Z6" s="255">
        <v>22</v>
      </c>
      <c r="AA6" s="255">
        <v>23</v>
      </c>
      <c r="AB6" s="255">
        <v>24</v>
      </c>
      <c r="AC6" s="255">
        <v>25</v>
      </c>
      <c r="AD6" s="255">
        <v>26</v>
      </c>
      <c r="AE6" s="255">
        <v>27</v>
      </c>
      <c r="AF6" s="255">
        <v>28</v>
      </c>
      <c r="AG6" s="255">
        <v>29</v>
      </c>
      <c r="AH6" s="255">
        <v>30</v>
      </c>
      <c r="AI6" s="255">
        <v>31</v>
      </c>
      <c r="AJ6" s="255">
        <v>32</v>
      </c>
      <c r="AK6" s="255">
        <v>33</v>
      </c>
      <c r="AL6" s="255">
        <v>34</v>
      </c>
      <c r="AM6" s="255">
        <v>35</v>
      </c>
      <c r="AN6" s="255">
        <v>36</v>
      </c>
      <c r="AO6" s="255">
        <v>37</v>
      </c>
      <c r="AP6" s="255">
        <v>38</v>
      </c>
      <c r="AQ6" s="255">
        <v>39</v>
      </c>
      <c r="AR6" s="255">
        <v>40</v>
      </c>
      <c r="AS6" s="255">
        <v>41</v>
      </c>
      <c r="AT6" s="255">
        <v>42</v>
      </c>
      <c r="AU6" s="255">
        <v>43</v>
      </c>
      <c r="AV6" s="255">
        <v>44</v>
      </c>
      <c r="AW6" s="255">
        <v>45</v>
      </c>
      <c r="AX6" s="255">
        <v>46</v>
      </c>
      <c r="AY6" s="255">
        <v>47</v>
      </c>
      <c r="AZ6" s="255">
        <v>48</v>
      </c>
      <c r="BA6" s="255">
        <v>49</v>
      </c>
      <c r="BB6" s="255">
        <v>50</v>
      </c>
      <c r="BC6" s="255">
        <v>51</v>
      </c>
      <c r="BD6" s="255">
        <v>52</v>
      </c>
      <c r="BE6" s="255">
        <v>53</v>
      </c>
      <c r="BF6" s="255">
        <v>54</v>
      </c>
      <c r="BG6" s="255">
        <v>55</v>
      </c>
      <c r="BH6" s="255">
        <v>56</v>
      </c>
      <c r="BI6" s="255">
        <v>57</v>
      </c>
      <c r="BJ6" s="255">
        <v>58</v>
      </c>
      <c r="BK6" s="255">
        <v>59</v>
      </c>
      <c r="BL6" s="255">
        <v>60</v>
      </c>
      <c r="BM6" s="255">
        <v>61</v>
      </c>
      <c r="BN6" s="255">
        <v>62</v>
      </c>
      <c r="BO6" s="255">
        <v>63</v>
      </c>
      <c r="BP6" s="255">
        <v>64</v>
      </c>
      <c r="BQ6" s="255">
        <v>65</v>
      </c>
      <c r="BR6" s="255">
        <v>66</v>
      </c>
      <c r="BS6" s="255">
        <v>67</v>
      </c>
      <c r="BT6" s="255">
        <v>68</v>
      </c>
      <c r="BU6" s="255">
        <v>69</v>
      </c>
      <c r="BV6" s="255">
        <v>70</v>
      </c>
      <c r="BW6" s="255">
        <v>71</v>
      </c>
      <c r="BX6" s="255">
        <v>72</v>
      </c>
      <c r="BY6" s="255">
        <v>73</v>
      </c>
      <c r="BZ6" s="255">
        <v>74</v>
      </c>
      <c r="CA6" s="255">
        <v>75</v>
      </c>
      <c r="CB6" s="255">
        <v>76</v>
      </c>
      <c r="CC6" s="255">
        <v>77</v>
      </c>
      <c r="CD6" s="255">
        <v>78</v>
      </c>
      <c r="CE6" s="255">
        <v>79</v>
      </c>
      <c r="CF6" s="255">
        <v>80</v>
      </c>
      <c r="CG6" s="255">
        <v>81</v>
      </c>
      <c r="CH6" s="255">
        <v>82</v>
      </c>
      <c r="CI6" s="255">
        <v>83</v>
      </c>
      <c r="CJ6" s="255">
        <v>84</v>
      </c>
      <c r="CK6" s="255">
        <v>85</v>
      </c>
      <c r="CL6" s="255">
        <v>86</v>
      </c>
      <c r="CM6" s="255">
        <v>87</v>
      </c>
      <c r="CN6" s="255">
        <v>88</v>
      </c>
      <c r="CO6" s="255">
        <v>89</v>
      </c>
      <c r="CP6" s="255">
        <v>90</v>
      </c>
      <c r="CQ6" s="255">
        <v>91</v>
      </c>
      <c r="CR6" s="255">
        <v>92</v>
      </c>
      <c r="CS6" s="255">
        <v>93</v>
      </c>
      <c r="CT6" s="255">
        <v>94</v>
      </c>
      <c r="CU6" s="255">
        <v>95</v>
      </c>
      <c r="CV6" s="255">
        <v>96</v>
      </c>
      <c r="CW6" s="255">
        <v>97</v>
      </c>
      <c r="CX6" s="255">
        <v>98</v>
      </c>
      <c r="CY6" s="255">
        <v>99</v>
      </c>
      <c r="CZ6" s="255">
        <v>100</v>
      </c>
      <c r="DA6" s="255">
        <v>101</v>
      </c>
      <c r="DB6" s="255">
        <v>102</v>
      </c>
      <c r="DC6" s="255">
        <v>103</v>
      </c>
      <c r="DD6" s="255">
        <v>104</v>
      </c>
      <c r="DE6" s="255">
        <v>105</v>
      </c>
      <c r="DF6" s="255">
        <v>106</v>
      </c>
      <c r="DG6" s="255">
        <v>107</v>
      </c>
      <c r="DH6" s="255">
        <v>108</v>
      </c>
      <c r="DI6" s="255" t="s">
        <v>413</v>
      </c>
      <c r="DJ6" s="255" t="s">
        <v>414</v>
      </c>
    </row>
    <row r="7" s="178" customFormat="1" ht="22.5" customHeight="1" spans="1:114">
      <c r="A7" s="167"/>
      <c r="B7" s="168"/>
      <c r="C7" s="145"/>
      <c r="D7" s="145" t="s">
        <v>255</v>
      </c>
      <c r="E7" s="315">
        <v>1132.19</v>
      </c>
      <c r="F7" s="315">
        <v>477.25</v>
      </c>
      <c r="G7" s="315">
        <v>123.01</v>
      </c>
      <c r="H7" s="315">
        <v>44.58</v>
      </c>
      <c r="I7" s="315">
        <v>62.86</v>
      </c>
      <c r="J7" s="315">
        <v>0</v>
      </c>
      <c r="K7" s="315">
        <v>56.45</v>
      </c>
      <c r="L7" s="315">
        <v>34.67</v>
      </c>
      <c r="M7" s="315">
        <v>0</v>
      </c>
      <c r="N7" s="315">
        <v>15.07</v>
      </c>
      <c r="O7" s="315">
        <v>0</v>
      </c>
      <c r="P7" s="315">
        <v>4.12</v>
      </c>
      <c r="Q7" s="315">
        <v>29.7</v>
      </c>
      <c r="R7" s="315">
        <v>0</v>
      </c>
      <c r="S7" s="315">
        <v>106.79</v>
      </c>
      <c r="T7" s="315">
        <v>598.89</v>
      </c>
      <c r="U7" s="315">
        <v>89.25</v>
      </c>
      <c r="V7" s="315">
        <v>107.81</v>
      </c>
      <c r="W7" s="315">
        <v>0.55</v>
      </c>
      <c r="X7" s="315">
        <v>0.01</v>
      </c>
      <c r="Y7" s="315">
        <v>0</v>
      </c>
      <c r="Z7" s="315">
        <v>0</v>
      </c>
      <c r="AA7" s="315">
        <v>21.07</v>
      </c>
      <c r="AB7" s="315">
        <v>0</v>
      </c>
      <c r="AC7" s="315">
        <v>0</v>
      </c>
      <c r="AD7" s="315">
        <v>15.47</v>
      </c>
      <c r="AE7" s="315">
        <v>0</v>
      </c>
      <c r="AF7" s="315">
        <v>7.53</v>
      </c>
      <c r="AG7" s="315">
        <v>10.85</v>
      </c>
      <c r="AH7" s="315">
        <v>0</v>
      </c>
      <c r="AI7" s="315">
        <v>133.13</v>
      </c>
      <c r="AJ7" s="315">
        <v>0</v>
      </c>
      <c r="AK7" s="315">
        <v>0</v>
      </c>
      <c r="AL7" s="315">
        <v>0</v>
      </c>
      <c r="AM7" s="315">
        <v>0</v>
      </c>
      <c r="AN7" s="315">
        <v>4</v>
      </c>
      <c r="AO7" s="315">
        <v>76.48</v>
      </c>
      <c r="AP7" s="315">
        <v>3.44</v>
      </c>
      <c r="AQ7" s="315">
        <v>5.27</v>
      </c>
      <c r="AR7" s="315">
        <v>0</v>
      </c>
      <c r="AS7" s="315">
        <v>10.09</v>
      </c>
      <c r="AT7" s="315">
        <v>0</v>
      </c>
      <c r="AU7" s="315">
        <v>113.93</v>
      </c>
      <c r="AV7" s="315">
        <v>42.08</v>
      </c>
      <c r="AW7" s="315">
        <v>0</v>
      </c>
      <c r="AX7" s="315">
        <v>0</v>
      </c>
      <c r="AY7" s="315">
        <v>0</v>
      </c>
      <c r="AZ7" s="315">
        <v>0</v>
      </c>
      <c r="BA7" s="315">
        <v>34.64</v>
      </c>
      <c r="BB7" s="315">
        <v>0</v>
      </c>
      <c r="BC7" s="315">
        <v>0</v>
      </c>
      <c r="BD7" s="315">
        <v>0</v>
      </c>
      <c r="BE7" s="315">
        <v>0</v>
      </c>
      <c r="BF7" s="315">
        <v>0</v>
      </c>
      <c r="BG7" s="315">
        <v>0</v>
      </c>
      <c r="BH7" s="315">
        <v>7.44</v>
      </c>
      <c r="BI7" s="315">
        <v>0</v>
      </c>
      <c r="BJ7" s="315">
        <v>0</v>
      </c>
      <c r="BK7" s="315">
        <v>0</v>
      </c>
      <c r="BL7" s="315">
        <v>0</v>
      </c>
      <c r="BM7" s="315">
        <v>0</v>
      </c>
      <c r="BN7" s="315">
        <v>0</v>
      </c>
      <c r="BO7" s="315">
        <v>0</v>
      </c>
      <c r="BP7" s="315">
        <v>0</v>
      </c>
      <c r="BQ7" s="315">
        <v>0</v>
      </c>
      <c r="BR7" s="315">
        <v>0</v>
      </c>
      <c r="BS7" s="315">
        <v>0</v>
      </c>
      <c r="BT7" s="315">
        <v>0</v>
      </c>
      <c r="BU7" s="315">
        <v>0</v>
      </c>
      <c r="BV7" s="315">
        <v>0</v>
      </c>
      <c r="BW7" s="315">
        <v>0</v>
      </c>
      <c r="BX7" s="315">
        <v>0</v>
      </c>
      <c r="BY7" s="315">
        <v>0</v>
      </c>
      <c r="BZ7" s="315">
        <v>0</v>
      </c>
      <c r="CA7" s="315">
        <v>13.97</v>
      </c>
      <c r="CB7" s="315">
        <v>0</v>
      </c>
      <c r="CC7" s="315">
        <v>4.99</v>
      </c>
      <c r="CD7" s="315">
        <v>0</v>
      </c>
      <c r="CE7" s="315">
        <v>0</v>
      </c>
      <c r="CF7" s="315">
        <v>0</v>
      </c>
      <c r="CG7" s="315">
        <v>8.98</v>
      </c>
      <c r="CH7" s="315">
        <v>0</v>
      </c>
      <c r="CI7" s="315">
        <v>0</v>
      </c>
      <c r="CJ7" s="315">
        <v>0</v>
      </c>
      <c r="CK7" s="315">
        <v>0</v>
      </c>
      <c r="CL7" s="315">
        <v>0</v>
      </c>
      <c r="CM7" s="315">
        <v>0</v>
      </c>
      <c r="CN7" s="315">
        <v>0</v>
      </c>
      <c r="CO7" s="315">
        <v>0</v>
      </c>
      <c r="CP7" s="315">
        <v>0</v>
      </c>
      <c r="CQ7" s="315">
        <v>0</v>
      </c>
      <c r="CR7" s="315">
        <v>0</v>
      </c>
      <c r="CS7" s="315">
        <v>0</v>
      </c>
      <c r="CT7" s="315">
        <v>0</v>
      </c>
      <c r="CU7" s="315">
        <v>0</v>
      </c>
      <c r="CV7" s="315">
        <v>0</v>
      </c>
      <c r="CW7" s="315">
        <v>0</v>
      </c>
      <c r="CX7" s="315">
        <v>0</v>
      </c>
      <c r="CY7" s="315">
        <v>0</v>
      </c>
      <c r="CZ7" s="315">
        <v>0</v>
      </c>
      <c r="DA7" s="315">
        <v>0</v>
      </c>
      <c r="DB7" s="315">
        <v>0</v>
      </c>
      <c r="DC7" s="315">
        <v>0</v>
      </c>
      <c r="DD7" s="315">
        <v>0</v>
      </c>
      <c r="DE7" s="315">
        <v>0</v>
      </c>
      <c r="DF7" s="315">
        <v>0</v>
      </c>
      <c r="DG7" s="315">
        <v>0</v>
      </c>
      <c r="DH7" s="315">
        <v>0</v>
      </c>
      <c r="DI7" s="360">
        <v>0</v>
      </c>
      <c r="DJ7" s="315">
        <v>0</v>
      </c>
    </row>
    <row r="8" ht="22.5" customHeight="1" spans="1:114">
      <c r="A8" s="167" t="s">
        <v>267</v>
      </c>
      <c r="B8" s="168"/>
      <c r="C8" s="145"/>
      <c r="D8" s="145" t="s">
        <v>268</v>
      </c>
      <c r="E8" s="315">
        <v>1052.33</v>
      </c>
      <c r="F8" s="315">
        <v>397.39</v>
      </c>
      <c r="G8" s="315">
        <v>123.01</v>
      </c>
      <c r="H8" s="315">
        <v>44.58</v>
      </c>
      <c r="I8" s="315">
        <v>62.86</v>
      </c>
      <c r="J8" s="315">
        <v>0</v>
      </c>
      <c r="K8" s="315">
        <v>56.45</v>
      </c>
      <c r="L8" s="315">
        <v>0</v>
      </c>
      <c r="M8" s="315">
        <v>0</v>
      </c>
      <c r="N8" s="315">
        <v>0</v>
      </c>
      <c r="O8" s="315">
        <v>0</v>
      </c>
      <c r="P8" s="315">
        <v>3.71</v>
      </c>
      <c r="Q8" s="315">
        <v>0</v>
      </c>
      <c r="R8" s="315">
        <v>0</v>
      </c>
      <c r="S8" s="315">
        <v>106.79</v>
      </c>
      <c r="T8" s="315">
        <v>598.89</v>
      </c>
      <c r="U8" s="315">
        <v>89.25</v>
      </c>
      <c r="V8" s="315">
        <v>107.81</v>
      </c>
      <c r="W8" s="315">
        <v>0.55</v>
      </c>
      <c r="X8" s="315">
        <v>0.01</v>
      </c>
      <c r="Y8" s="315">
        <v>0</v>
      </c>
      <c r="Z8" s="315">
        <v>0</v>
      </c>
      <c r="AA8" s="315">
        <v>21.07</v>
      </c>
      <c r="AB8" s="315">
        <v>0</v>
      </c>
      <c r="AC8" s="315">
        <v>0</v>
      </c>
      <c r="AD8" s="315">
        <v>15.47</v>
      </c>
      <c r="AE8" s="315">
        <v>0</v>
      </c>
      <c r="AF8" s="315">
        <v>7.53</v>
      </c>
      <c r="AG8" s="315">
        <v>10.85</v>
      </c>
      <c r="AH8" s="315">
        <v>0</v>
      </c>
      <c r="AI8" s="315">
        <v>133.13</v>
      </c>
      <c r="AJ8" s="315">
        <v>0</v>
      </c>
      <c r="AK8" s="315">
        <v>0</v>
      </c>
      <c r="AL8" s="315">
        <v>0</v>
      </c>
      <c r="AM8" s="315">
        <v>0</v>
      </c>
      <c r="AN8" s="315">
        <v>4</v>
      </c>
      <c r="AO8" s="315">
        <v>76.48</v>
      </c>
      <c r="AP8" s="315">
        <v>3.44</v>
      </c>
      <c r="AQ8" s="315">
        <v>5.27</v>
      </c>
      <c r="AR8" s="315">
        <v>0</v>
      </c>
      <c r="AS8" s="315">
        <v>10.09</v>
      </c>
      <c r="AT8" s="315">
        <v>0</v>
      </c>
      <c r="AU8" s="315">
        <v>113.93</v>
      </c>
      <c r="AV8" s="315">
        <v>42.08</v>
      </c>
      <c r="AW8" s="315">
        <v>0</v>
      </c>
      <c r="AX8" s="315">
        <v>0</v>
      </c>
      <c r="AY8" s="315">
        <v>0</v>
      </c>
      <c r="AZ8" s="315">
        <v>0</v>
      </c>
      <c r="BA8" s="315">
        <v>34.64</v>
      </c>
      <c r="BB8" s="315">
        <v>0</v>
      </c>
      <c r="BC8" s="315">
        <v>0</v>
      </c>
      <c r="BD8" s="315">
        <v>0</v>
      </c>
      <c r="BE8" s="315">
        <v>0</v>
      </c>
      <c r="BF8" s="315">
        <v>0</v>
      </c>
      <c r="BG8" s="315">
        <v>0</v>
      </c>
      <c r="BH8" s="315">
        <v>7.44</v>
      </c>
      <c r="BI8" s="315">
        <v>0</v>
      </c>
      <c r="BJ8" s="315">
        <v>0</v>
      </c>
      <c r="BK8" s="315">
        <v>0</v>
      </c>
      <c r="BL8" s="315">
        <v>0</v>
      </c>
      <c r="BM8" s="315">
        <v>0</v>
      </c>
      <c r="BN8" s="315">
        <v>0</v>
      </c>
      <c r="BO8" s="315">
        <v>0</v>
      </c>
      <c r="BP8" s="315">
        <v>0</v>
      </c>
      <c r="BQ8" s="315">
        <v>0</v>
      </c>
      <c r="BR8" s="315">
        <v>0</v>
      </c>
      <c r="BS8" s="315">
        <v>0</v>
      </c>
      <c r="BT8" s="315">
        <v>0</v>
      </c>
      <c r="BU8" s="315">
        <v>0</v>
      </c>
      <c r="BV8" s="315">
        <v>0</v>
      </c>
      <c r="BW8" s="315">
        <v>0</v>
      </c>
      <c r="BX8" s="315">
        <v>0</v>
      </c>
      <c r="BY8" s="315">
        <v>0</v>
      </c>
      <c r="BZ8" s="315">
        <v>0</v>
      </c>
      <c r="CA8" s="315">
        <v>13.97</v>
      </c>
      <c r="CB8" s="315">
        <v>0</v>
      </c>
      <c r="CC8" s="315">
        <v>4.99</v>
      </c>
      <c r="CD8" s="315">
        <v>0</v>
      </c>
      <c r="CE8" s="315">
        <v>0</v>
      </c>
      <c r="CF8" s="315">
        <v>0</v>
      </c>
      <c r="CG8" s="315">
        <v>8.98</v>
      </c>
      <c r="CH8" s="315">
        <v>0</v>
      </c>
      <c r="CI8" s="315">
        <v>0</v>
      </c>
      <c r="CJ8" s="315">
        <v>0</v>
      </c>
      <c r="CK8" s="315">
        <v>0</v>
      </c>
      <c r="CL8" s="315">
        <v>0</v>
      </c>
      <c r="CM8" s="315">
        <v>0</v>
      </c>
      <c r="CN8" s="315">
        <v>0</v>
      </c>
      <c r="CO8" s="315">
        <v>0</v>
      </c>
      <c r="CP8" s="315">
        <v>0</v>
      </c>
      <c r="CQ8" s="315">
        <v>0</v>
      </c>
      <c r="CR8" s="315">
        <v>0</v>
      </c>
      <c r="CS8" s="315">
        <v>0</v>
      </c>
      <c r="CT8" s="315">
        <v>0</v>
      </c>
      <c r="CU8" s="315">
        <v>0</v>
      </c>
      <c r="CV8" s="315">
        <v>0</v>
      </c>
      <c r="CW8" s="315">
        <v>0</v>
      </c>
      <c r="CX8" s="315">
        <v>0</v>
      </c>
      <c r="CY8" s="315">
        <v>0</v>
      </c>
      <c r="CZ8" s="315">
        <v>0</v>
      </c>
      <c r="DA8" s="315">
        <v>0</v>
      </c>
      <c r="DB8" s="315">
        <v>0</v>
      </c>
      <c r="DC8" s="315">
        <v>0</v>
      </c>
      <c r="DD8" s="315">
        <v>0</v>
      </c>
      <c r="DE8" s="315">
        <v>0</v>
      </c>
      <c r="DF8" s="315">
        <v>0</v>
      </c>
      <c r="DG8" s="315">
        <v>0</v>
      </c>
      <c r="DH8" s="315">
        <v>0</v>
      </c>
      <c r="DI8" s="360">
        <v>0</v>
      </c>
      <c r="DJ8" s="315">
        <v>0</v>
      </c>
    </row>
    <row r="9" ht="22.5" customHeight="1" spans="1:114">
      <c r="A9" s="167" t="s">
        <v>269</v>
      </c>
      <c r="B9" s="168"/>
      <c r="C9" s="145"/>
      <c r="D9" s="145" t="s">
        <v>415</v>
      </c>
      <c r="E9" s="315">
        <v>1052.33</v>
      </c>
      <c r="F9" s="315">
        <v>397.39</v>
      </c>
      <c r="G9" s="315">
        <v>123.01</v>
      </c>
      <c r="H9" s="315">
        <v>44.58</v>
      </c>
      <c r="I9" s="315">
        <v>62.86</v>
      </c>
      <c r="J9" s="315">
        <v>0</v>
      </c>
      <c r="K9" s="315">
        <v>56.45</v>
      </c>
      <c r="L9" s="315">
        <v>0</v>
      </c>
      <c r="M9" s="315">
        <v>0</v>
      </c>
      <c r="N9" s="315">
        <v>0</v>
      </c>
      <c r="O9" s="315">
        <v>0</v>
      </c>
      <c r="P9" s="315">
        <v>3.71</v>
      </c>
      <c r="Q9" s="315">
        <v>0</v>
      </c>
      <c r="R9" s="315">
        <v>0</v>
      </c>
      <c r="S9" s="315">
        <v>106.79</v>
      </c>
      <c r="T9" s="315">
        <v>598.89</v>
      </c>
      <c r="U9" s="315">
        <v>89.25</v>
      </c>
      <c r="V9" s="315">
        <v>107.81</v>
      </c>
      <c r="W9" s="315">
        <v>0.55</v>
      </c>
      <c r="X9" s="315">
        <v>0.01</v>
      </c>
      <c r="Y9" s="315">
        <v>0</v>
      </c>
      <c r="Z9" s="315">
        <v>0</v>
      </c>
      <c r="AA9" s="315">
        <v>21.07</v>
      </c>
      <c r="AB9" s="315">
        <v>0</v>
      </c>
      <c r="AC9" s="315">
        <v>0</v>
      </c>
      <c r="AD9" s="315">
        <v>15.47</v>
      </c>
      <c r="AE9" s="315">
        <v>0</v>
      </c>
      <c r="AF9" s="315">
        <v>7.53</v>
      </c>
      <c r="AG9" s="315">
        <v>10.85</v>
      </c>
      <c r="AH9" s="315">
        <v>0</v>
      </c>
      <c r="AI9" s="315">
        <v>133.13</v>
      </c>
      <c r="AJ9" s="315">
        <v>0</v>
      </c>
      <c r="AK9" s="315">
        <v>0</v>
      </c>
      <c r="AL9" s="315">
        <v>0</v>
      </c>
      <c r="AM9" s="315">
        <v>0</v>
      </c>
      <c r="AN9" s="315">
        <v>4</v>
      </c>
      <c r="AO9" s="315">
        <v>76.48</v>
      </c>
      <c r="AP9" s="315">
        <v>3.44</v>
      </c>
      <c r="AQ9" s="315">
        <v>5.27</v>
      </c>
      <c r="AR9" s="315">
        <v>0</v>
      </c>
      <c r="AS9" s="315">
        <v>10.09</v>
      </c>
      <c r="AT9" s="315">
        <v>0</v>
      </c>
      <c r="AU9" s="315">
        <v>113.93</v>
      </c>
      <c r="AV9" s="315">
        <v>42.08</v>
      </c>
      <c r="AW9" s="315">
        <v>0</v>
      </c>
      <c r="AX9" s="315">
        <v>0</v>
      </c>
      <c r="AY9" s="315">
        <v>0</v>
      </c>
      <c r="AZ9" s="315">
        <v>0</v>
      </c>
      <c r="BA9" s="315">
        <v>34.64</v>
      </c>
      <c r="BB9" s="315">
        <v>0</v>
      </c>
      <c r="BC9" s="315">
        <v>0</v>
      </c>
      <c r="BD9" s="315">
        <v>0</v>
      </c>
      <c r="BE9" s="315">
        <v>0</v>
      </c>
      <c r="BF9" s="315">
        <v>0</v>
      </c>
      <c r="BG9" s="315">
        <v>0</v>
      </c>
      <c r="BH9" s="315">
        <v>7.44</v>
      </c>
      <c r="BI9" s="315">
        <v>0</v>
      </c>
      <c r="BJ9" s="315">
        <v>0</v>
      </c>
      <c r="BK9" s="315">
        <v>0</v>
      </c>
      <c r="BL9" s="315">
        <v>0</v>
      </c>
      <c r="BM9" s="315">
        <v>0</v>
      </c>
      <c r="BN9" s="315">
        <v>0</v>
      </c>
      <c r="BO9" s="315">
        <v>0</v>
      </c>
      <c r="BP9" s="315">
        <v>0</v>
      </c>
      <c r="BQ9" s="315">
        <v>0</v>
      </c>
      <c r="BR9" s="315">
        <v>0</v>
      </c>
      <c r="BS9" s="315">
        <v>0</v>
      </c>
      <c r="BT9" s="315">
        <v>0</v>
      </c>
      <c r="BU9" s="315">
        <v>0</v>
      </c>
      <c r="BV9" s="315">
        <v>0</v>
      </c>
      <c r="BW9" s="315">
        <v>0</v>
      </c>
      <c r="BX9" s="315">
        <v>0</v>
      </c>
      <c r="BY9" s="315">
        <v>0</v>
      </c>
      <c r="BZ9" s="315">
        <v>0</v>
      </c>
      <c r="CA9" s="315">
        <v>13.97</v>
      </c>
      <c r="CB9" s="315">
        <v>0</v>
      </c>
      <c r="CC9" s="315">
        <v>4.99</v>
      </c>
      <c r="CD9" s="315">
        <v>0</v>
      </c>
      <c r="CE9" s="315">
        <v>0</v>
      </c>
      <c r="CF9" s="315">
        <v>0</v>
      </c>
      <c r="CG9" s="315">
        <v>8.98</v>
      </c>
      <c r="CH9" s="315">
        <v>0</v>
      </c>
      <c r="CI9" s="315">
        <v>0</v>
      </c>
      <c r="CJ9" s="315">
        <v>0</v>
      </c>
      <c r="CK9" s="315">
        <v>0</v>
      </c>
      <c r="CL9" s="315">
        <v>0</v>
      </c>
      <c r="CM9" s="315">
        <v>0</v>
      </c>
      <c r="CN9" s="315">
        <v>0</v>
      </c>
      <c r="CO9" s="315">
        <v>0</v>
      </c>
      <c r="CP9" s="315">
        <v>0</v>
      </c>
      <c r="CQ9" s="315">
        <v>0</v>
      </c>
      <c r="CR9" s="315">
        <v>0</v>
      </c>
      <c r="CS9" s="315">
        <v>0</v>
      </c>
      <c r="CT9" s="315">
        <v>0</v>
      </c>
      <c r="CU9" s="315">
        <v>0</v>
      </c>
      <c r="CV9" s="315">
        <v>0</v>
      </c>
      <c r="CW9" s="315">
        <v>0</v>
      </c>
      <c r="CX9" s="315">
        <v>0</v>
      </c>
      <c r="CY9" s="315">
        <v>0</v>
      </c>
      <c r="CZ9" s="315">
        <v>0</v>
      </c>
      <c r="DA9" s="315">
        <v>0</v>
      </c>
      <c r="DB9" s="315">
        <v>0</v>
      </c>
      <c r="DC9" s="315">
        <v>0</v>
      </c>
      <c r="DD9" s="315">
        <v>0</v>
      </c>
      <c r="DE9" s="315">
        <v>0</v>
      </c>
      <c r="DF9" s="315">
        <v>0</v>
      </c>
      <c r="DG9" s="315">
        <v>0</v>
      </c>
      <c r="DH9" s="315">
        <v>0</v>
      </c>
      <c r="DI9" s="360">
        <v>0</v>
      </c>
      <c r="DJ9" s="315">
        <v>0</v>
      </c>
    </row>
    <row r="10" ht="22.5" customHeight="1" spans="1:114">
      <c r="A10" s="167" t="s">
        <v>271</v>
      </c>
      <c r="B10" s="168"/>
      <c r="C10" s="145"/>
      <c r="D10" s="145" t="s">
        <v>416</v>
      </c>
      <c r="E10" s="315">
        <v>277.91</v>
      </c>
      <c r="F10" s="315">
        <v>253.63</v>
      </c>
      <c r="G10" s="315">
        <v>123.01</v>
      </c>
      <c r="H10" s="315">
        <v>44.58</v>
      </c>
      <c r="I10" s="315">
        <v>17.46</v>
      </c>
      <c r="J10" s="315">
        <v>0</v>
      </c>
      <c r="K10" s="315">
        <v>56.45</v>
      </c>
      <c r="L10" s="315">
        <v>0</v>
      </c>
      <c r="M10" s="315">
        <v>0</v>
      </c>
      <c r="N10" s="315">
        <v>0</v>
      </c>
      <c r="O10" s="315">
        <v>0</v>
      </c>
      <c r="P10" s="315">
        <v>3.71</v>
      </c>
      <c r="Q10" s="315">
        <v>0</v>
      </c>
      <c r="R10" s="315">
        <v>0</v>
      </c>
      <c r="S10" s="315">
        <v>8.43</v>
      </c>
      <c r="T10" s="315">
        <v>24.28</v>
      </c>
      <c r="U10" s="315">
        <v>1.51</v>
      </c>
      <c r="V10" s="315">
        <v>1</v>
      </c>
      <c r="W10" s="315">
        <v>0.3</v>
      </c>
      <c r="X10" s="315">
        <v>0.01</v>
      </c>
      <c r="Y10" s="315">
        <v>0</v>
      </c>
      <c r="Z10" s="315">
        <v>0</v>
      </c>
      <c r="AA10" s="315">
        <v>0.61</v>
      </c>
      <c r="AB10" s="315">
        <v>0</v>
      </c>
      <c r="AC10" s="315">
        <v>0</v>
      </c>
      <c r="AD10" s="315">
        <v>0.97</v>
      </c>
      <c r="AE10" s="315">
        <v>0</v>
      </c>
      <c r="AF10" s="315">
        <v>0.72</v>
      </c>
      <c r="AG10" s="315">
        <v>1</v>
      </c>
      <c r="AH10" s="315">
        <v>0</v>
      </c>
      <c r="AI10" s="315">
        <v>0</v>
      </c>
      <c r="AJ10" s="315">
        <v>0</v>
      </c>
      <c r="AK10" s="315">
        <v>0</v>
      </c>
      <c r="AL10" s="315">
        <v>0</v>
      </c>
      <c r="AM10" s="315">
        <v>0</v>
      </c>
      <c r="AN10" s="315">
        <v>0</v>
      </c>
      <c r="AO10" s="315">
        <v>0</v>
      </c>
      <c r="AP10" s="315">
        <v>3.44</v>
      </c>
      <c r="AQ10" s="315">
        <v>5.27</v>
      </c>
      <c r="AR10" s="315">
        <v>0</v>
      </c>
      <c r="AS10" s="315">
        <v>9.44</v>
      </c>
      <c r="AT10" s="315">
        <v>0</v>
      </c>
      <c r="AU10" s="315">
        <v>0</v>
      </c>
      <c r="AV10" s="315">
        <v>0</v>
      </c>
      <c r="AW10" s="315">
        <v>0</v>
      </c>
      <c r="AX10" s="315">
        <v>0</v>
      </c>
      <c r="AY10" s="315">
        <v>0</v>
      </c>
      <c r="AZ10" s="315">
        <v>0</v>
      </c>
      <c r="BA10" s="315">
        <v>0</v>
      </c>
      <c r="BB10" s="315">
        <v>0</v>
      </c>
      <c r="BC10" s="315">
        <v>0</v>
      </c>
      <c r="BD10" s="315">
        <v>0</v>
      </c>
      <c r="BE10" s="315">
        <v>0</v>
      </c>
      <c r="BF10" s="315">
        <v>0</v>
      </c>
      <c r="BG10" s="315">
        <v>0</v>
      </c>
      <c r="BH10" s="315">
        <v>0</v>
      </c>
      <c r="BI10" s="315">
        <v>0</v>
      </c>
      <c r="BJ10" s="315">
        <v>0</v>
      </c>
      <c r="BK10" s="315">
        <v>0</v>
      </c>
      <c r="BL10" s="315">
        <v>0</v>
      </c>
      <c r="BM10" s="315">
        <v>0</v>
      </c>
      <c r="BN10" s="315">
        <v>0</v>
      </c>
      <c r="BO10" s="315">
        <v>0</v>
      </c>
      <c r="BP10" s="315">
        <v>0</v>
      </c>
      <c r="BQ10" s="315">
        <v>0</v>
      </c>
      <c r="BR10" s="315">
        <v>0</v>
      </c>
      <c r="BS10" s="315">
        <v>0</v>
      </c>
      <c r="BT10" s="315">
        <v>0</v>
      </c>
      <c r="BU10" s="315">
        <v>0</v>
      </c>
      <c r="BV10" s="315">
        <v>0</v>
      </c>
      <c r="BW10" s="315">
        <v>0</v>
      </c>
      <c r="BX10" s="315">
        <v>0</v>
      </c>
      <c r="BY10" s="315">
        <v>0</v>
      </c>
      <c r="BZ10" s="315">
        <v>0</v>
      </c>
      <c r="CA10" s="315">
        <v>0</v>
      </c>
      <c r="CB10" s="315">
        <v>0</v>
      </c>
      <c r="CC10" s="315">
        <v>0</v>
      </c>
      <c r="CD10" s="315">
        <v>0</v>
      </c>
      <c r="CE10" s="315">
        <v>0</v>
      </c>
      <c r="CF10" s="315">
        <v>0</v>
      </c>
      <c r="CG10" s="315">
        <v>0</v>
      </c>
      <c r="CH10" s="315">
        <v>0</v>
      </c>
      <c r="CI10" s="315">
        <v>0</v>
      </c>
      <c r="CJ10" s="315">
        <v>0</v>
      </c>
      <c r="CK10" s="315">
        <v>0</v>
      </c>
      <c r="CL10" s="315">
        <v>0</v>
      </c>
      <c r="CM10" s="315">
        <v>0</v>
      </c>
      <c r="CN10" s="315">
        <v>0</v>
      </c>
      <c r="CO10" s="315">
        <v>0</v>
      </c>
      <c r="CP10" s="315">
        <v>0</v>
      </c>
      <c r="CQ10" s="315">
        <v>0</v>
      </c>
      <c r="CR10" s="315">
        <v>0</v>
      </c>
      <c r="CS10" s="315">
        <v>0</v>
      </c>
      <c r="CT10" s="315">
        <v>0</v>
      </c>
      <c r="CU10" s="315">
        <v>0</v>
      </c>
      <c r="CV10" s="315">
        <v>0</v>
      </c>
      <c r="CW10" s="315">
        <v>0</v>
      </c>
      <c r="CX10" s="315">
        <v>0</v>
      </c>
      <c r="CY10" s="315">
        <v>0</v>
      </c>
      <c r="CZ10" s="315">
        <v>0</v>
      </c>
      <c r="DA10" s="315">
        <v>0</v>
      </c>
      <c r="DB10" s="315">
        <v>0</v>
      </c>
      <c r="DC10" s="315">
        <v>0</v>
      </c>
      <c r="DD10" s="315">
        <v>0</v>
      </c>
      <c r="DE10" s="315">
        <v>0</v>
      </c>
      <c r="DF10" s="315">
        <v>0</v>
      </c>
      <c r="DG10" s="315">
        <v>0</v>
      </c>
      <c r="DH10" s="315">
        <v>0</v>
      </c>
      <c r="DI10" s="360">
        <v>0</v>
      </c>
      <c r="DJ10" s="315">
        <v>0</v>
      </c>
    </row>
    <row r="11" ht="22.5" customHeight="1" spans="1:114">
      <c r="A11" s="167" t="s">
        <v>273</v>
      </c>
      <c r="B11" s="168"/>
      <c r="C11" s="145"/>
      <c r="D11" s="145" t="s">
        <v>417</v>
      </c>
      <c r="E11" s="315">
        <v>765.7</v>
      </c>
      <c r="F11" s="315">
        <v>142.96</v>
      </c>
      <c r="G11" s="315">
        <v>0</v>
      </c>
      <c r="H11" s="315">
        <v>0</v>
      </c>
      <c r="I11" s="315">
        <v>44.6</v>
      </c>
      <c r="J11" s="315">
        <v>0</v>
      </c>
      <c r="K11" s="315">
        <v>0</v>
      </c>
      <c r="L11" s="315">
        <v>0</v>
      </c>
      <c r="M11" s="315">
        <v>0</v>
      </c>
      <c r="N11" s="315">
        <v>0</v>
      </c>
      <c r="O11" s="315">
        <v>0</v>
      </c>
      <c r="P11" s="315">
        <v>0</v>
      </c>
      <c r="Q11" s="315">
        <v>0</v>
      </c>
      <c r="R11" s="315">
        <v>0</v>
      </c>
      <c r="S11" s="315">
        <v>98.36</v>
      </c>
      <c r="T11" s="315">
        <v>573.32</v>
      </c>
      <c r="U11" s="315">
        <v>87.74</v>
      </c>
      <c r="V11" s="315">
        <v>106.81</v>
      </c>
      <c r="W11" s="315">
        <v>0.25</v>
      </c>
      <c r="X11" s="315">
        <v>0</v>
      </c>
      <c r="Y11" s="315">
        <v>0</v>
      </c>
      <c r="Z11" s="315">
        <v>0</v>
      </c>
      <c r="AA11" s="315">
        <v>20.47</v>
      </c>
      <c r="AB11" s="315">
        <v>0</v>
      </c>
      <c r="AC11" s="315">
        <v>0</v>
      </c>
      <c r="AD11" s="315">
        <v>14.5</v>
      </c>
      <c r="AE11" s="315">
        <v>0</v>
      </c>
      <c r="AF11" s="315">
        <v>6.81</v>
      </c>
      <c r="AG11" s="315">
        <v>9.85</v>
      </c>
      <c r="AH11" s="315">
        <v>0</v>
      </c>
      <c r="AI11" s="315">
        <v>131.85</v>
      </c>
      <c r="AJ11" s="315">
        <v>0</v>
      </c>
      <c r="AK11" s="315">
        <v>0</v>
      </c>
      <c r="AL11" s="315">
        <v>0</v>
      </c>
      <c r="AM11" s="315">
        <v>0</v>
      </c>
      <c r="AN11" s="315">
        <v>4</v>
      </c>
      <c r="AO11" s="315">
        <v>76.48</v>
      </c>
      <c r="AP11" s="315">
        <v>0</v>
      </c>
      <c r="AQ11" s="315">
        <v>0</v>
      </c>
      <c r="AR11" s="315">
        <v>0</v>
      </c>
      <c r="AS11" s="315">
        <v>0.65</v>
      </c>
      <c r="AT11" s="315">
        <v>0</v>
      </c>
      <c r="AU11" s="315">
        <v>113.93</v>
      </c>
      <c r="AV11" s="315">
        <v>35.44</v>
      </c>
      <c r="AW11" s="315">
        <v>0</v>
      </c>
      <c r="AX11" s="315">
        <v>0</v>
      </c>
      <c r="AY11" s="315">
        <v>0</v>
      </c>
      <c r="AZ11" s="315">
        <v>0</v>
      </c>
      <c r="BA11" s="315">
        <v>28</v>
      </c>
      <c r="BB11" s="315">
        <v>0</v>
      </c>
      <c r="BC11" s="315">
        <v>0</v>
      </c>
      <c r="BD11" s="315">
        <v>0</v>
      </c>
      <c r="BE11" s="315">
        <v>0</v>
      </c>
      <c r="BF11" s="315">
        <v>0</v>
      </c>
      <c r="BG11" s="315">
        <v>0</v>
      </c>
      <c r="BH11" s="315">
        <v>7.44</v>
      </c>
      <c r="BI11" s="315">
        <v>0</v>
      </c>
      <c r="BJ11" s="315">
        <v>0</v>
      </c>
      <c r="BK11" s="315">
        <v>0</v>
      </c>
      <c r="BL11" s="315">
        <v>0</v>
      </c>
      <c r="BM11" s="315">
        <v>0</v>
      </c>
      <c r="BN11" s="315">
        <v>0</v>
      </c>
      <c r="BO11" s="315">
        <v>0</v>
      </c>
      <c r="BP11" s="315">
        <v>0</v>
      </c>
      <c r="BQ11" s="315">
        <v>0</v>
      </c>
      <c r="BR11" s="315">
        <v>0</v>
      </c>
      <c r="BS11" s="315">
        <v>0</v>
      </c>
      <c r="BT11" s="315">
        <v>0</v>
      </c>
      <c r="BU11" s="315">
        <v>0</v>
      </c>
      <c r="BV11" s="315">
        <v>0</v>
      </c>
      <c r="BW11" s="315">
        <v>0</v>
      </c>
      <c r="BX11" s="315">
        <v>0</v>
      </c>
      <c r="BY11" s="315">
        <v>0</v>
      </c>
      <c r="BZ11" s="315">
        <v>0</v>
      </c>
      <c r="CA11" s="315">
        <v>13.97</v>
      </c>
      <c r="CB11" s="315">
        <v>0</v>
      </c>
      <c r="CC11" s="315">
        <v>4.99</v>
      </c>
      <c r="CD11" s="315">
        <v>0</v>
      </c>
      <c r="CE11" s="315">
        <v>0</v>
      </c>
      <c r="CF11" s="315">
        <v>0</v>
      </c>
      <c r="CG11" s="315">
        <v>8.98</v>
      </c>
      <c r="CH11" s="315">
        <v>0</v>
      </c>
      <c r="CI11" s="315">
        <v>0</v>
      </c>
      <c r="CJ11" s="315">
        <v>0</v>
      </c>
      <c r="CK11" s="315">
        <v>0</v>
      </c>
      <c r="CL11" s="315">
        <v>0</v>
      </c>
      <c r="CM11" s="315">
        <v>0</v>
      </c>
      <c r="CN11" s="315">
        <v>0</v>
      </c>
      <c r="CO11" s="315">
        <v>0</v>
      </c>
      <c r="CP11" s="315">
        <v>0</v>
      </c>
      <c r="CQ11" s="315">
        <v>0</v>
      </c>
      <c r="CR11" s="315">
        <v>0</v>
      </c>
      <c r="CS11" s="315">
        <v>0</v>
      </c>
      <c r="CT11" s="315">
        <v>0</v>
      </c>
      <c r="CU11" s="315">
        <v>0</v>
      </c>
      <c r="CV11" s="315">
        <v>0</v>
      </c>
      <c r="CW11" s="315">
        <v>0</v>
      </c>
      <c r="CX11" s="315">
        <v>0</v>
      </c>
      <c r="CY11" s="315">
        <v>0</v>
      </c>
      <c r="CZ11" s="315">
        <v>0</v>
      </c>
      <c r="DA11" s="315">
        <v>0</v>
      </c>
      <c r="DB11" s="315">
        <v>0</v>
      </c>
      <c r="DC11" s="315">
        <v>0</v>
      </c>
      <c r="DD11" s="315">
        <v>0</v>
      </c>
      <c r="DE11" s="315">
        <v>0</v>
      </c>
      <c r="DF11" s="315">
        <v>0</v>
      </c>
      <c r="DG11" s="315">
        <v>0</v>
      </c>
      <c r="DH11" s="315">
        <v>0</v>
      </c>
      <c r="DI11" s="360">
        <v>0</v>
      </c>
      <c r="DJ11" s="315">
        <v>0</v>
      </c>
    </row>
    <row r="12" ht="22.5" customHeight="1" spans="1:114">
      <c r="A12" s="167" t="s">
        <v>275</v>
      </c>
      <c r="B12" s="168"/>
      <c r="C12" s="145"/>
      <c r="D12" s="145" t="s">
        <v>418</v>
      </c>
      <c r="E12" s="315">
        <v>8.73</v>
      </c>
      <c r="F12" s="315">
        <v>0.8</v>
      </c>
      <c r="G12" s="315">
        <v>0</v>
      </c>
      <c r="H12" s="315">
        <v>0</v>
      </c>
      <c r="I12" s="315">
        <v>0.8</v>
      </c>
      <c r="J12" s="315">
        <v>0</v>
      </c>
      <c r="K12" s="315">
        <v>0</v>
      </c>
      <c r="L12" s="315">
        <v>0</v>
      </c>
      <c r="M12" s="315">
        <v>0</v>
      </c>
      <c r="N12" s="315">
        <v>0</v>
      </c>
      <c r="O12" s="315">
        <v>0</v>
      </c>
      <c r="P12" s="315">
        <v>0</v>
      </c>
      <c r="Q12" s="315">
        <v>0</v>
      </c>
      <c r="R12" s="315">
        <v>0</v>
      </c>
      <c r="S12" s="315">
        <v>0</v>
      </c>
      <c r="T12" s="315">
        <v>1.29</v>
      </c>
      <c r="U12" s="315">
        <v>0</v>
      </c>
      <c r="V12" s="315">
        <v>0</v>
      </c>
      <c r="W12" s="315">
        <v>0</v>
      </c>
      <c r="X12" s="315">
        <v>0</v>
      </c>
      <c r="Y12" s="315">
        <v>0</v>
      </c>
      <c r="Z12" s="315">
        <v>0</v>
      </c>
      <c r="AA12" s="315">
        <v>0</v>
      </c>
      <c r="AB12" s="315">
        <v>0</v>
      </c>
      <c r="AC12" s="315">
        <v>0</v>
      </c>
      <c r="AD12" s="315">
        <v>0</v>
      </c>
      <c r="AE12" s="315">
        <v>0</v>
      </c>
      <c r="AF12" s="315">
        <v>0</v>
      </c>
      <c r="AG12" s="315">
        <v>0</v>
      </c>
      <c r="AH12" s="315">
        <v>0</v>
      </c>
      <c r="AI12" s="315">
        <v>1.29</v>
      </c>
      <c r="AJ12" s="315">
        <v>0</v>
      </c>
      <c r="AK12" s="315">
        <v>0</v>
      </c>
      <c r="AL12" s="315">
        <v>0</v>
      </c>
      <c r="AM12" s="315">
        <v>0</v>
      </c>
      <c r="AN12" s="315">
        <v>0</v>
      </c>
      <c r="AO12" s="315">
        <v>0</v>
      </c>
      <c r="AP12" s="315">
        <v>0</v>
      </c>
      <c r="AQ12" s="315">
        <v>0</v>
      </c>
      <c r="AR12" s="315">
        <v>0</v>
      </c>
      <c r="AS12" s="315">
        <v>0</v>
      </c>
      <c r="AT12" s="315">
        <v>0</v>
      </c>
      <c r="AU12" s="315">
        <v>0</v>
      </c>
      <c r="AV12" s="315">
        <v>6.64</v>
      </c>
      <c r="AW12" s="315">
        <v>0</v>
      </c>
      <c r="AX12" s="315">
        <v>0</v>
      </c>
      <c r="AY12" s="315">
        <v>0</v>
      </c>
      <c r="AZ12" s="315">
        <v>0</v>
      </c>
      <c r="BA12" s="315">
        <v>6.64</v>
      </c>
      <c r="BB12" s="315">
        <v>0</v>
      </c>
      <c r="BC12" s="315">
        <v>0</v>
      </c>
      <c r="BD12" s="315">
        <v>0</v>
      </c>
      <c r="BE12" s="315">
        <v>0</v>
      </c>
      <c r="BF12" s="315">
        <v>0</v>
      </c>
      <c r="BG12" s="315">
        <v>0</v>
      </c>
      <c r="BH12" s="315">
        <v>0</v>
      </c>
      <c r="BI12" s="315">
        <v>0</v>
      </c>
      <c r="BJ12" s="315">
        <v>0</v>
      </c>
      <c r="BK12" s="315">
        <v>0</v>
      </c>
      <c r="BL12" s="315">
        <v>0</v>
      </c>
      <c r="BM12" s="315">
        <v>0</v>
      </c>
      <c r="BN12" s="315">
        <v>0</v>
      </c>
      <c r="BO12" s="315">
        <v>0</v>
      </c>
      <c r="BP12" s="315">
        <v>0</v>
      </c>
      <c r="BQ12" s="315">
        <v>0</v>
      </c>
      <c r="BR12" s="315">
        <v>0</v>
      </c>
      <c r="BS12" s="315">
        <v>0</v>
      </c>
      <c r="BT12" s="315">
        <v>0</v>
      </c>
      <c r="BU12" s="315">
        <v>0</v>
      </c>
      <c r="BV12" s="315">
        <v>0</v>
      </c>
      <c r="BW12" s="315">
        <v>0</v>
      </c>
      <c r="BX12" s="315">
        <v>0</v>
      </c>
      <c r="BY12" s="315">
        <v>0</v>
      </c>
      <c r="BZ12" s="315">
        <v>0</v>
      </c>
      <c r="CA12" s="315">
        <v>0</v>
      </c>
      <c r="CB12" s="315">
        <v>0</v>
      </c>
      <c r="CC12" s="315">
        <v>0</v>
      </c>
      <c r="CD12" s="315">
        <v>0</v>
      </c>
      <c r="CE12" s="315">
        <v>0</v>
      </c>
      <c r="CF12" s="315">
        <v>0</v>
      </c>
      <c r="CG12" s="315">
        <v>0</v>
      </c>
      <c r="CH12" s="315">
        <v>0</v>
      </c>
      <c r="CI12" s="315">
        <v>0</v>
      </c>
      <c r="CJ12" s="315">
        <v>0</v>
      </c>
      <c r="CK12" s="315">
        <v>0</v>
      </c>
      <c r="CL12" s="315">
        <v>0</v>
      </c>
      <c r="CM12" s="315">
        <v>0</v>
      </c>
      <c r="CN12" s="315">
        <v>0</v>
      </c>
      <c r="CO12" s="315">
        <v>0</v>
      </c>
      <c r="CP12" s="315">
        <v>0</v>
      </c>
      <c r="CQ12" s="315">
        <v>0</v>
      </c>
      <c r="CR12" s="315">
        <v>0</v>
      </c>
      <c r="CS12" s="315">
        <v>0</v>
      </c>
      <c r="CT12" s="315">
        <v>0</v>
      </c>
      <c r="CU12" s="315">
        <v>0</v>
      </c>
      <c r="CV12" s="315">
        <v>0</v>
      </c>
      <c r="CW12" s="315">
        <v>0</v>
      </c>
      <c r="CX12" s="315">
        <v>0</v>
      </c>
      <c r="CY12" s="315">
        <v>0</v>
      </c>
      <c r="CZ12" s="315">
        <v>0</v>
      </c>
      <c r="DA12" s="315">
        <v>0</v>
      </c>
      <c r="DB12" s="315">
        <v>0</v>
      </c>
      <c r="DC12" s="315">
        <v>0</v>
      </c>
      <c r="DD12" s="315">
        <v>0</v>
      </c>
      <c r="DE12" s="315">
        <v>0</v>
      </c>
      <c r="DF12" s="315">
        <v>0</v>
      </c>
      <c r="DG12" s="315">
        <v>0</v>
      </c>
      <c r="DH12" s="315">
        <v>0</v>
      </c>
      <c r="DI12" s="360">
        <v>0</v>
      </c>
      <c r="DJ12" s="315">
        <v>0</v>
      </c>
    </row>
    <row r="13" ht="22.5" customHeight="1" spans="1:114">
      <c r="A13" s="167" t="s">
        <v>277</v>
      </c>
      <c r="B13" s="168"/>
      <c r="C13" s="145"/>
      <c r="D13" s="145" t="s">
        <v>278</v>
      </c>
      <c r="E13" s="315">
        <v>35.08</v>
      </c>
      <c r="F13" s="315">
        <v>35.08</v>
      </c>
      <c r="G13" s="315">
        <v>0</v>
      </c>
      <c r="H13" s="315">
        <v>0</v>
      </c>
      <c r="I13" s="315">
        <v>0</v>
      </c>
      <c r="J13" s="315">
        <v>0</v>
      </c>
      <c r="K13" s="315">
        <v>0</v>
      </c>
      <c r="L13" s="315">
        <v>34.67</v>
      </c>
      <c r="M13" s="315">
        <v>0</v>
      </c>
      <c r="N13" s="315">
        <v>0</v>
      </c>
      <c r="O13" s="315">
        <v>0</v>
      </c>
      <c r="P13" s="315">
        <v>0.41</v>
      </c>
      <c r="Q13" s="315">
        <v>0</v>
      </c>
      <c r="R13" s="315">
        <v>0</v>
      </c>
      <c r="S13" s="315">
        <v>0</v>
      </c>
      <c r="T13" s="315">
        <v>0</v>
      </c>
      <c r="U13" s="315">
        <v>0</v>
      </c>
      <c r="V13" s="315">
        <v>0</v>
      </c>
      <c r="W13" s="315">
        <v>0</v>
      </c>
      <c r="X13" s="315">
        <v>0</v>
      </c>
      <c r="Y13" s="315">
        <v>0</v>
      </c>
      <c r="Z13" s="315">
        <v>0</v>
      </c>
      <c r="AA13" s="315">
        <v>0</v>
      </c>
      <c r="AB13" s="315">
        <v>0</v>
      </c>
      <c r="AC13" s="315">
        <v>0</v>
      </c>
      <c r="AD13" s="315">
        <v>0</v>
      </c>
      <c r="AE13" s="315">
        <v>0</v>
      </c>
      <c r="AF13" s="315">
        <v>0</v>
      </c>
      <c r="AG13" s="315">
        <v>0</v>
      </c>
      <c r="AH13" s="315">
        <v>0</v>
      </c>
      <c r="AI13" s="315">
        <v>0</v>
      </c>
      <c r="AJ13" s="315">
        <v>0</v>
      </c>
      <c r="AK13" s="315">
        <v>0</v>
      </c>
      <c r="AL13" s="315">
        <v>0</v>
      </c>
      <c r="AM13" s="315">
        <v>0</v>
      </c>
      <c r="AN13" s="315">
        <v>0</v>
      </c>
      <c r="AO13" s="315">
        <v>0</v>
      </c>
      <c r="AP13" s="315">
        <v>0</v>
      </c>
      <c r="AQ13" s="315">
        <v>0</v>
      </c>
      <c r="AR13" s="315">
        <v>0</v>
      </c>
      <c r="AS13" s="315">
        <v>0</v>
      </c>
      <c r="AT13" s="315">
        <v>0</v>
      </c>
      <c r="AU13" s="315">
        <v>0</v>
      </c>
      <c r="AV13" s="315">
        <v>0</v>
      </c>
      <c r="AW13" s="315">
        <v>0</v>
      </c>
      <c r="AX13" s="315">
        <v>0</v>
      </c>
      <c r="AY13" s="315">
        <v>0</v>
      </c>
      <c r="AZ13" s="315">
        <v>0</v>
      </c>
      <c r="BA13" s="315">
        <v>0</v>
      </c>
      <c r="BB13" s="315">
        <v>0</v>
      </c>
      <c r="BC13" s="315">
        <v>0</v>
      </c>
      <c r="BD13" s="315">
        <v>0</v>
      </c>
      <c r="BE13" s="315">
        <v>0</v>
      </c>
      <c r="BF13" s="315">
        <v>0</v>
      </c>
      <c r="BG13" s="315">
        <v>0</v>
      </c>
      <c r="BH13" s="315">
        <v>0</v>
      </c>
      <c r="BI13" s="315">
        <v>0</v>
      </c>
      <c r="BJ13" s="315">
        <v>0</v>
      </c>
      <c r="BK13" s="315">
        <v>0</v>
      </c>
      <c r="BL13" s="315">
        <v>0</v>
      </c>
      <c r="BM13" s="315">
        <v>0</v>
      </c>
      <c r="BN13" s="315">
        <v>0</v>
      </c>
      <c r="BO13" s="315">
        <v>0</v>
      </c>
      <c r="BP13" s="315">
        <v>0</v>
      </c>
      <c r="BQ13" s="315">
        <v>0</v>
      </c>
      <c r="BR13" s="315">
        <v>0</v>
      </c>
      <c r="BS13" s="315">
        <v>0</v>
      </c>
      <c r="BT13" s="315">
        <v>0</v>
      </c>
      <c r="BU13" s="315">
        <v>0</v>
      </c>
      <c r="BV13" s="315">
        <v>0</v>
      </c>
      <c r="BW13" s="315">
        <v>0</v>
      </c>
      <c r="BX13" s="315">
        <v>0</v>
      </c>
      <c r="BY13" s="315">
        <v>0</v>
      </c>
      <c r="BZ13" s="315">
        <v>0</v>
      </c>
      <c r="CA13" s="315">
        <v>0</v>
      </c>
      <c r="CB13" s="315">
        <v>0</v>
      </c>
      <c r="CC13" s="315">
        <v>0</v>
      </c>
      <c r="CD13" s="315">
        <v>0</v>
      </c>
      <c r="CE13" s="315">
        <v>0</v>
      </c>
      <c r="CF13" s="315">
        <v>0</v>
      </c>
      <c r="CG13" s="315">
        <v>0</v>
      </c>
      <c r="CH13" s="315">
        <v>0</v>
      </c>
      <c r="CI13" s="315">
        <v>0</v>
      </c>
      <c r="CJ13" s="315">
        <v>0</v>
      </c>
      <c r="CK13" s="315">
        <v>0</v>
      </c>
      <c r="CL13" s="315">
        <v>0</v>
      </c>
      <c r="CM13" s="315">
        <v>0</v>
      </c>
      <c r="CN13" s="315">
        <v>0</v>
      </c>
      <c r="CO13" s="315">
        <v>0</v>
      </c>
      <c r="CP13" s="315">
        <v>0</v>
      </c>
      <c r="CQ13" s="315">
        <v>0</v>
      </c>
      <c r="CR13" s="315">
        <v>0</v>
      </c>
      <c r="CS13" s="315">
        <v>0</v>
      </c>
      <c r="CT13" s="315">
        <v>0</v>
      </c>
      <c r="CU13" s="315">
        <v>0</v>
      </c>
      <c r="CV13" s="315">
        <v>0</v>
      </c>
      <c r="CW13" s="315">
        <v>0</v>
      </c>
      <c r="CX13" s="315">
        <v>0</v>
      </c>
      <c r="CY13" s="315">
        <v>0</v>
      </c>
      <c r="CZ13" s="315">
        <v>0</v>
      </c>
      <c r="DA13" s="315">
        <v>0</v>
      </c>
      <c r="DB13" s="315">
        <v>0</v>
      </c>
      <c r="DC13" s="315">
        <v>0</v>
      </c>
      <c r="DD13" s="315">
        <v>0</v>
      </c>
      <c r="DE13" s="315">
        <v>0</v>
      </c>
      <c r="DF13" s="315">
        <v>0</v>
      </c>
      <c r="DG13" s="315">
        <v>0</v>
      </c>
      <c r="DH13" s="315">
        <v>0</v>
      </c>
      <c r="DI13" s="360">
        <v>0</v>
      </c>
      <c r="DJ13" s="315">
        <v>0</v>
      </c>
    </row>
    <row r="14" ht="22.5" customHeight="1" spans="1:114">
      <c r="A14" s="167" t="s">
        <v>279</v>
      </c>
      <c r="B14" s="168"/>
      <c r="C14" s="145"/>
      <c r="D14" s="145" t="s">
        <v>419</v>
      </c>
      <c r="E14" s="315">
        <v>34.67</v>
      </c>
      <c r="F14" s="315">
        <v>34.67</v>
      </c>
      <c r="G14" s="315">
        <v>0</v>
      </c>
      <c r="H14" s="315">
        <v>0</v>
      </c>
      <c r="I14" s="315">
        <v>0</v>
      </c>
      <c r="J14" s="315">
        <v>0</v>
      </c>
      <c r="K14" s="315">
        <v>0</v>
      </c>
      <c r="L14" s="315">
        <v>34.67</v>
      </c>
      <c r="M14" s="315">
        <v>0</v>
      </c>
      <c r="N14" s="315">
        <v>0</v>
      </c>
      <c r="O14" s="315">
        <v>0</v>
      </c>
      <c r="P14" s="315">
        <v>0</v>
      </c>
      <c r="Q14" s="315">
        <v>0</v>
      </c>
      <c r="R14" s="315">
        <v>0</v>
      </c>
      <c r="S14" s="315">
        <v>0</v>
      </c>
      <c r="T14" s="315">
        <v>0</v>
      </c>
      <c r="U14" s="315">
        <v>0</v>
      </c>
      <c r="V14" s="315">
        <v>0</v>
      </c>
      <c r="W14" s="315">
        <v>0</v>
      </c>
      <c r="X14" s="315">
        <v>0</v>
      </c>
      <c r="Y14" s="315">
        <v>0</v>
      </c>
      <c r="Z14" s="315">
        <v>0</v>
      </c>
      <c r="AA14" s="315">
        <v>0</v>
      </c>
      <c r="AB14" s="315">
        <v>0</v>
      </c>
      <c r="AC14" s="315">
        <v>0</v>
      </c>
      <c r="AD14" s="315">
        <v>0</v>
      </c>
      <c r="AE14" s="315">
        <v>0</v>
      </c>
      <c r="AF14" s="315">
        <v>0</v>
      </c>
      <c r="AG14" s="315">
        <v>0</v>
      </c>
      <c r="AH14" s="315">
        <v>0</v>
      </c>
      <c r="AI14" s="315">
        <v>0</v>
      </c>
      <c r="AJ14" s="315">
        <v>0</v>
      </c>
      <c r="AK14" s="315">
        <v>0</v>
      </c>
      <c r="AL14" s="315">
        <v>0</v>
      </c>
      <c r="AM14" s="315">
        <v>0</v>
      </c>
      <c r="AN14" s="315">
        <v>0</v>
      </c>
      <c r="AO14" s="315">
        <v>0</v>
      </c>
      <c r="AP14" s="315">
        <v>0</v>
      </c>
      <c r="AQ14" s="315">
        <v>0</v>
      </c>
      <c r="AR14" s="315">
        <v>0</v>
      </c>
      <c r="AS14" s="315">
        <v>0</v>
      </c>
      <c r="AT14" s="315">
        <v>0</v>
      </c>
      <c r="AU14" s="315">
        <v>0</v>
      </c>
      <c r="AV14" s="315">
        <v>0</v>
      </c>
      <c r="AW14" s="315">
        <v>0</v>
      </c>
      <c r="AX14" s="315">
        <v>0</v>
      </c>
      <c r="AY14" s="315">
        <v>0</v>
      </c>
      <c r="AZ14" s="315">
        <v>0</v>
      </c>
      <c r="BA14" s="315">
        <v>0</v>
      </c>
      <c r="BB14" s="315">
        <v>0</v>
      </c>
      <c r="BC14" s="315">
        <v>0</v>
      </c>
      <c r="BD14" s="315">
        <v>0</v>
      </c>
      <c r="BE14" s="315">
        <v>0</v>
      </c>
      <c r="BF14" s="315">
        <v>0</v>
      </c>
      <c r="BG14" s="315">
        <v>0</v>
      </c>
      <c r="BH14" s="315">
        <v>0</v>
      </c>
      <c r="BI14" s="315">
        <v>0</v>
      </c>
      <c r="BJ14" s="315">
        <v>0</v>
      </c>
      <c r="BK14" s="315">
        <v>0</v>
      </c>
      <c r="BL14" s="315">
        <v>0</v>
      </c>
      <c r="BM14" s="315">
        <v>0</v>
      </c>
      <c r="BN14" s="315">
        <v>0</v>
      </c>
      <c r="BO14" s="315">
        <v>0</v>
      </c>
      <c r="BP14" s="315">
        <v>0</v>
      </c>
      <c r="BQ14" s="315">
        <v>0</v>
      </c>
      <c r="BR14" s="315">
        <v>0</v>
      </c>
      <c r="BS14" s="315">
        <v>0</v>
      </c>
      <c r="BT14" s="315">
        <v>0</v>
      </c>
      <c r="BU14" s="315">
        <v>0</v>
      </c>
      <c r="BV14" s="315">
        <v>0</v>
      </c>
      <c r="BW14" s="315">
        <v>0</v>
      </c>
      <c r="BX14" s="315">
        <v>0</v>
      </c>
      <c r="BY14" s="315">
        <v>0</v>
      </c>
      <c r="BZ14" s="315">
        <v>0</v>
      </c>
      <c r="CA14" s="315">
        <v>0</v>
      </c>
      <c r="CB14" s="315">
        <v>0</v>
      </c>
      <c r="CC14" s="315">
        <v>0</v>
      </c>
      <c r="CD14" s="315">
        <v>0</v>
      </c>
      <c r="CE14" s="315">
        <v>0</v>
      </c>
      <c r="CF14" s="315">
        <v>0</v>
      </c>
      <c r="CG14" s="315">
        <v>0</v>
      </c>
      <c r="CH14" s="315">
        <v>0</v>
      </c>
      <c r="CI14" s="315">
        <v>0</v>
      </c>
      <c r="CJ14" s="315">
        <v>0</v>
      </c>
      <c r="CK14" s="315">
        <v>0</v>
      </c>
      <c r="CL14" s="315">
        <v>0</v>
      </c>
      <c r="CM14" s="315">
        <v>0</v>
      </c>
      <c r="CN14" s="315">
        <v>0</v>
      </c>
      <c r="CO14" s="315">
        <v>0</v>
      </c>
      <c r="CP14" s="315">
        <v>0</v>
      </c>
      <c r="CQ14" s="315">
        <v>0</v>
      </c>
      <c r="CR14" s="315">
        <v>0</v>
      </c>
      <c r="CS14" s="315">
        <v>0</v>
      </c>
      <c r="CT14" s="315">
        <v>0</v>
      </c>
      <c r="CU14" s="315">
        <v>0</v>
      </c>
      <c r="CV14" s="315">
        <v>0</v>
      </c>
      <c r="CW14" s="315">
        <v>0</v>
      </c>
      <c r="CX14" s="315">
        <v>0</v>
      </c>
      <c r="CY14" s="315">
        <v>0</v>
      </c>
      <c r="CZ14" s="315">
        <v>0</v>
      </c>
      <c r="DA14" s="315">
        <v>0</v>
      </c>
      <c r="DB14" s="315">
        <v>0</v>
      </c>
      <c r="DC14" s="315">
        <v>0</v>
      </c>
      <c r="DD14" s="315">
        <v>0</v>
      </c>
      <c r="DE14" s="315">
        <v>0</v>
      </c>
      <c r="DF14" s="315">
        <v>0</v>
      </c>
      <c r="DG14" s="315">
        <v>0</v>
      </c>
      <c r="DH14" s="315">
        <v>0</v>
      </c>
      <c r="DI14" s="360">
        <v>0</v>
      </c>
      <c r="DJ14" s="315">
        <v>0</v>
      </c>
    </row>
    <row r="15" ht="22.5" customHeight="1" spans="1:114">
      <c r="A15" s="167" t="s">
        <v>281</v>
      </c>
      <c r="B15" s="168"/>
      <c r="C15" s="145"/>
      <c r="D15" s="145" t="s">
        <v>420</v>
      </c>
      <c r="E15" s="315">
        <v>34.67</v>
      </c>
      <c r="F15" s="315">
        <v>34.67</v>
      </c>
      <c r="G15" s="315">
        <v>0</v>
      </c>
      <c r="H15" s="315">
        <v>0</v>
      </c>
      <c r="I15" s="315">
        <v>0</v>
      </c>
      <c r="J15" s="315">
        <v>0</v>
      </c>
      <c r="K15" s="315">
        <v>0</v>
      </c>
      <c r="L15" s="315">
        <v>34.67</v>
      </c>
      <c r="M15" s="315">
        <v>0</v>
      </c>
      <c r="N15" s="315">
        <v>0</v>
      </c>
      <c r="O15" s="315">
        <v>0</v>
      </c>
      <c r="P15" s="315">
        <v>0</v>
      </c>
      <c r="Q15" s="315">
        <v>0</v>
      </c>
      <c r="R15" s="315">
        <v>0</v>
      </c>
      <c r="S15" s="315">
        <v>0</v>
      </c>
      <c r="T15" s="315">
        <v>0</v>
      </c>
      <c r="U15" s="315">
        <v>0</v>
      </c>
      <c r="V15" s="315">
        <v>0</v>
      </c>
      <c r="W15" s="315">
        <v>0</v>
      </c>
      <c r="X15" s="315">
        <v>0</v>
      </c>
      <c r="Y15" s="315">
        <v>0</v>
      </c>
      <c r="Z15" s="315">
        <v>0</v>
      </c>
      <c r="AA15" s="315">
        <v>0</v>
      </c>
      <c r="AB15" s="315">
        <v>0</v>
      </c>
      <c r="AC15" s="315">
        <v>0</v>
      </c>
      <c r="AD15" s="315">
        <v>0</v>
      </c>
      <c r="AE15" s="315">
        <v>0</v>
      </c>
      <c r="AF15" s="315">
        <v>0</v>
      </c>
      <c r="AG15" s="315">
        <v>0</v>
      </c>
      <c r="AH15" s="315">
        <v>0</v>
      </c>
      <c r="AI15" s="315">
        <v>0</v>
      </c>
      <c r="AJ15" s="315">
        <v>0</v>
      </c>
      <c r="AK15" s="315">
        <v>0</v>
      </c>
      <c r="AL15" s="315">
        <v>0</v>
      </c>
      <c r="AM15" s="315">
        <v>0</v>
      </c>
      <c r="AN15" s="315">
        <v>0</v>
      </c>
      <c r="AO15" s="315">
        <v>0</v>
      </c>
      <c r="AP15" s="315">
        <v>0</v>
      </c>
      <c r="AQ15" s="315">
        <v>0</v>
      </c>
      <c r="AR15" s="315">
        <v>0</v>
      </c>
      <c r="AS15" s="315">
        <v>0</v>
      </c>
      <c r="AT15" s="315">
        <v>0</v>
      </c>
      <c r="AU15" s="315">
        <v>0</v>
      </c>
      <c r="AV15" s="315">
        <v>0</v>
      </c>
      <c r="AW15" s="315">
        <v>0</v>
      </c>
      <c r="AX15" s="315">
        <v>0</v>
      </c>
      <c r="AY15" s="315">
        <v>0</v>
      </c>
      <c r="AZ15" s="315">
        <v>0</v>
      </c>
      <c r="BA15" s="315">
        <v>0</v>
      </c>
      <c r="BB15" s="315">
        <v>0</v>
      </c>
      <c r="BC15" s="315">
        <v>0</v>
      </c>
      <c r="BD15" s="315">
        <v>0</v>
      </c>
      <c r="BE15" s="315">
        <v>0</v>
      </c>
      <c r="BF15" s="315">
        <v>0</v>
      </c>
      <c r="BG15" s="315">
        <v>0</v>
      </c>
      <c r="BH15" s="315">
        <v>0</v>
      </c>
      <c r="BI15" s="315">
        <v>0</v>
      </c>
      <c r="BJ15" s="315">
        <v>0</v>
      </c>
      <c r="BK15" s="315">
        <v>0</v>
      </c>
      <c r="BL15" s="315">
        <v>0</v>
      </c>
      <c r="BM15" s="315">
        <v>0</v>
      </c>
      <c r="BN15" s="315">
        <v>0</v>
      </c>
      <c r="BO15" s="315">
        <v>0</v>
      </c>
      <c r="BP15" s="315">
        <v>0</v>
      </c>
      <c r="BQ15" s="315">
        <v>0</v>
      </c>
      <c r="BR15" s="315">
        <v>0</v>
      </c>
      <c r="BS15" s="315">
        <v>0</v>
      </c>
      <c r="BT15" s="315">
        <v>0</v>
      </c>
      <c r="BU15" s="315">
        <v>0</v>
      </c>
      <c r="BV15" s="315">
        <v>0</v>
      </c>
      <c r="BW15" s="315">
        <v>0</v>
      </c>
      <c r="BX15" s="315">
        <v>0</v>
      </c>
      <c r="BY15" s="315">
        <v>0</v>
      </c>
      <c r="BZ15" s="315">
        <v>0</v>
      </c>
      <c r="CA15" s="315">
        <v>0</v>
      </c>
      <c r="CB15" s="315">
        <v>0</v>
      </c>
      <c r="CC15" s="315">
        <v>0</v>
      </c>
      <c r="CD15" s="315">
        <v>0</v>
      </c>
      <c r="CE15" s="315">
        <v>0</v>
      </c>
      <c r="CF15" s="315">
        <v>0</v>
      </c>
      <c r="CG15" s="315">
        <v>0</v>
      </c>
      <c r="CH15" s="315">
        <v>0</v>
      </c>
      <c r="CI15" s="315">
        <v>0</v>
      </c>
      <c r="CJ15" s="315">
        <v>0</v>
      </c>
      <c r="CK15" s="315">
        <v>0</v>
      </c>
      <c r="CL15" s="315">
        <v>0</v>
      </c>
      <c r="CM15" s="315">
        <v>0</v>
      </c>
      <c r="CN15" s="315">
        <v>0</v>
      </c>
      <c r="CO15" s="315">
        <v>0</v>
      </c>
      <c r="CP15" s="315">
        <v>0</v>
      </c>
      <c r="CQ15" s="315">
        <v>0</v>
      </c>
      <c r="CR15" s="315">
        <v>0</v>
      </c>
      <c r="CS15" s="315">
        <v>0</v>
      </c>
      <c r="CT15" s="315">
        <v>0</v>
      </c>
      <c r="CU15" s="315">
        <v>0</v>
      </c>
      <c r="CV15" s="315">
        <v>0</v>
      </c>
      <c r="CW15" s="315">
        <v>0</v>
      </c>
      <c r="CX15" s="315">
        <v>0</v>
      </c>
      <c r="CY15" s="315">
        <v>0</v>
      </c>
      <c r="CZ15" s="315">
        <v>0</v>
      </c>
      <c r="DA15" s="315">
        <v>0</v>
      </c>
      <c r="DB15" s="315">
        <v>0</v>
      </c>
      <c r="DC15" s="315">
        <v>0</v>
      </c>
      <c r="DD15" s="315">
        <v>0</v>
      </c>
      <c r="DE15" s="315">
        <v>0</v>
      </c>
      <c r="DF15" s="315">
        <v>0</v>
      </c>
      <c r="DG15" s="315">
        <v>0</v>
      </c>
      <c r="DH15" s="315">
        <v>0</v>
      </c>
      <c r="DI15" s="360">
        <v>0</v>
      </c>
      <c r="DJ15" s="315">
        <v>0</v>
      </c>
    </row>
    <row r="16" ht="22.5" customHeight="1" spans="1:114">
      <c r="A16" s="167" t="s">
        <v>283</v>
      </c>
      <c r="B16" s="168"/>
      <c r="C16" s="145"/>
      <c r="D16" s="145" t="s">
        <v>421</v>
      </c>
      <c r="E16" s="315">
        <v>0.41</v>
      </c>
      <c r="F16" s="315">
        <v>0.41</v>
      </c>
      <c r="G16" s="315">
        <v>0</v>
      </c>
      <c r="H16" s="315">
        <v>0</v>
      </c>
      <c r="I16" s="315">
        <v>0</v>
      </c>
      <c r="J16" s="315">
        <v>0</v>
      </c>
      <c r="K16" s="315">
        <v>0</v>
      </c>
      <c r="L16" s="315">
        <v>0</v>
      </c>
      <c r="M16" s="315">
        <v>0</v>
      </c>
      <c r="N16" s="315">
        <v>0</v>
      </c>
      <c r="O16" s="315">
        <v>0</v>
      </c>
      <c r="P16" s="315">
        <v>0.41</v>
      </c>
      <c r="Q16" s="315">
        <v>0</v>
      </c>
      <c r="R16" s="315">
        <v>0</v>
      </c>
      <c r="S16" s="315">
        <v>0</v>
      </c>
      <c r="T16" s="315">
        <v>0</v>
      </c>
      <c r="U16" s="315">
        <v>0</v>
      </c>
      <c r="V16" s="315">
        <v>0</v>
      </c>
      <c r="W16" s="315">
        <v>0</v>
      </c>
      <c r="X16" s="315">
        <v>0</v>
      </c>
      <c r="Y16" s="315">
        <v>0</v>
      </c>
      <c r="Z16" s="315">
        <v>0</v>
      </c>
      <c r="AA16" s="315">
        <v>0</v>
      </c>
      <c r="AB16" s="315">
        <v>0</v>
      </c>
      <c r="AC16" s="315">
        <v>0</v>
      </c>
      <c r="AD16" s="315">
        <v>0</v>
      </c>
      <c r="AE16" s="315">
        <v>0</v>
      </c>
      <c r="AF16" s="315">
        <v>0</v>
      </c>
      <c r="AG16" s="315">
        <v>0</v>
      </c>
      <c r="AH16" s="315">
        <v>0</v>
      </c>
      <c r="AI16" s="315">
        <v>0</v>
      </c>
      <c r="AJ16" s="315">
        <v>0</v>
      </c>
      <c r="AK16" s="315">
        <v>0</v>
      </c>
      <c r="AL16" s="315">
        <v>0</v>
      </c>
      <c r="AM16" s="315">
        <v>0</v>
      </c>
      <c r="AN16" s="315">
        <v>0</v>
      </c>
      <c r="AO16" s="315">
        <v>0</v>
      </c>
      <c r="AP16" s="315">
        <v>0</v>
      </c>
      <c r="AQ16" s="315">
        <v>0</v>
      </c>
      <c r="AR16" s="315">
        <v>0</v>
      </c>
      <c r="AS16" s="315">
        <v>0</v>
      </c>
      <c r="AT16" s="315">
        <v>0</v>
      </c>
      <c r="AU16" s="315">
        <v>0</v>
      </c>
      <c r="AV16" s="315">
        <v>0</v>
      </c>
      <c r="AW16" s="315">
        <v>0</v>
      </c>
      <c r="AX16" s="315">
        <v>0</v>
      </c>
      <c r="AY16" s="315">
        <v>0</v>
      </c>
      <c r="AZ16" s="315">
        <v>0</v>
      </c>
      <c r="BA16" s="315">
        <v>0</v>
      </c>
      <c r="BB16" s="315">
        <v>0</v>
      </c>
      <c r="BC16" s="315">
        <v>0</v>
      </c>
      <c r="BD16" s="315">
        <v>0</v>
      </c>
      <c r="BE16" s="315">
        <v>0</v>
      </c>
      <c r="BF16" s="315">
        <v>0</v>
      </c>
      <c r="BG16" s="315">
        <v>0</v>
      </c>
      <c r="BH16" s="315">
        <v>0</v>
      </c>
      <c r="BI16" s="315">
        <v>0</v>
      </c>
      <c r="BJ16" s="315">
        <v>0</v>
      </c>
      <c r="BK16" s="315">
        <v>0</v>
      </c>
      <c r="BL16" s="315">
        <v>0</v>
      </c>
      <c r="BM16" s="315">
        <v>0</v>
      </c>
      <c r="BN16" s="315">
        <v>0</v>
      </c>
      <c r="BO16" s="315">
        <v>0</v>
      </c>
      <c r="BP16" s="315">
        <v>0</v>
      </c>
      <c r="BQ16" s="315">
        <v>0</v>
      </c>
      <c r="BR16" s="315">
        <v>0</v>
      </c>
      <c r="BS16" s="315">
        <v>0</v>
      </c>
      <c r="BT16" s="315">
        <v>0</v>
      </c>
      <c r="BU16" s="315">
        <v>0</v>
      </c>
      <c r="BV16" s="315">
        <v>0</v>
      </c>
      <c r="BW16" s="315">
        <v>0</v>
      </c>
      <c r="BX16" s="315">
        <v>0</v>
      </c>
      <c r="BY16" s="315">
        <v>0</v>
      </c>
      <c r="BZ16" s="315">
        <v>0</v>
      </c>
      <c r="CA16" s="315">
        <v>0</v>
      </c>
      <c r="CB16" s="315">
        <v>0</v>
      </c>
      <c r="CC16" s="315">
        <v>0</v>
      </c>
      <c r="CD16" s="315">
        <v>0</v>
      </c>
      <c r="CE16" s="315">
        <v>0</v>
      </c>
      <c r="CF16" s="315">
        <v>0</v>
      </c>
      <c r="CG16" s="315">
        <v>0</v>
      </c>
      <c r="CH16" s="315">
        <v>0</v>
      </c>
      <c r="CI16" s="315">
        <v>0</v>
      </c>
      <c r="CJ16" s="315">
        <v>0</v>
      </c>
      <c r="CK16" s="315">
        <v>0</v>
      </c>
      <c r="CL16" s="315">
        <v>0</v>
      </c>
      <c r="CM16" s="315">
        <v>0</v>
      </c>
      <c r="CN16" s="315">
        <v>0</v>
      </c>
      <c r="CO16" s="315">
        <v>0</v>
      </c>
      <c r="CP16" s="315">
        <v>0</v>
      </c>
      <c r="CQ16" s="315">
        <v>0</v>
      </c>
      <c r="CR16" s="315">
        <v>0</v>
      </c>
      <c r="CS16" s="315">
        <v>0</v>
      </c>
      <c r="CT16" s="315">
        <v>0</v>
      </c>
      <c r="CU16" s="315">
        <v>0</v>
      </c>
      <c r="CV16" s="315">
        <v>0</v>
      </c>
      <c r="CW16" s="315">
        <v>0</v>
      </c>
      <c r="CX16" s="315">
        <v>0</v>
      </c>
      <c r="CY16" s="315">
        <v>0</v>
      </c>
      <c r="CZ16" s="315">
        <v>0</v>
      </c>
      <c r="DA16" s="315">
        <v>0</v>
      </c>
      <c r="DB16" s="315">
        <v>0</v>
      </c>
      <c r="DC16" s="315">
        <v>0</v>
      </c>
      <c r="DD16" s="315">
        <v>0</v>
      </c>
      <c r="DE16" s="315">
        <v>0</v>
      </c>
      <c r="DF16" s="315">
        <v>0</v>
      </c>
      <c r="DG16" s="315">
        <v>0</v>
      </c>
      <c r="DH16" s="315">
        <v>0</v>
      </c>
      <c r="DI16" s="360">
        <v>0</v>
      </c>
      <c r="DJ16" s="315">
        <v>0</v>
      </c>
    </row>
    <row r="17" ht="22.5" customHeight="1" spans="1:114">
      <c r="A17" s="167" t="s">
        <v>285</v>
      </c>
      <c r="B17" s="168"/>
      <c r="C17" s="145"/>
      <c r="D17" s="145" t="s">
        <v>422</v>
      </c>
      <c r="E17" s="315">
        <v>0.41</v>
      </c>
      <c r="F17" s="315">
        <v>0.41</v>
      </c>
      <c r="G17" s="315">
        <v>0</v>
      </c>
      <c r="H17" s="315">
        <v>0</v>
      </c>
      <c r="I17" s="315">
        <v>0</v>
      </c>
      <c r="J17" s="315">
        <v>0</v>
      </c>
      <c r="K17" s="315">
        <v>0</v>
      </c>
      <c r="L17" s="315">
        <v>0</v>
      </c>
      <c r="M17" s="315">
        <v>0</v>
      </c>
      <c r="N17" s="315">
        <v>0</v>
      </c>
      <c r="O17" s="315">
        <v>0</v>
      </c>
      <c r="P17" s="315">
        <v>0.41</v>
      </c>
      <c r="Q17" s="315">
        <v>0</v>
      </c>
      <c r="R17" s="315">
        <v>0</v>
      </c>
      <c r="S17" s="315">
        <v>0</v>
      </c>
      <c r="T17" s="315">
        <v>0</v>
      </c>
      <c r="U17" s="315">
        <v>0</v>
      </c>
      <c r="V17" s="315">
        <v>0</v>
      </c>
      <c r="W17" s="315">
        <v>0</v>
      </c>
      <c r="X17" s="315">
        <v>0</v>
      </c>
      <c r="Y17" s="315">
        <v>0</v>
      </c>
      <c r="Z17" s="315">
        <v>0</v>
      </c>
      <c r="AA17" s="315">
        <v>0</v>
      </c>
      <c r="AB17" s="315">
        <v>0</v>
      </c>
      <c r="AC17" s="315">
        <v>0</v>
      </c>
      <c r="AD17" s="315">
        <v>0</v>
      </c>
      <c r="AE17" s="315">
        <v>0</v>
      </c>
      <c r="AF17" s="315">
        <v>0</v>
      </c>
      <c r="AG17" s="315">
        <v>0</v>
      </c>
      <c r="AH17" s="315">
        <v>0</v>
      </c>
      <c r="AI17" s="315">
        <v>0</v>
      </c>
      <c r="AJ17" s="315">
        <v>0</v>
      </c>
      <c r="AK17" s="315">
        <v>0</v>
      </c>
      <c r="AL17" s="315">
        <v>0</v>
      </c>
      <c r="AM17" s="315">
        <v>0</v>
      </c>
      <c r="AN17" s="315">
        <v>0</v>
      </c>
      <c r="AO17" s="315">
        <v>0</v>
      </c>
      <c r="AP17" s="315">
        <v>0</v>
      </c>
      <c r="AQ17" s="315">
        <v>0</v>
      </c>
      <c r="AR17" s="315">
        <v>0</v>
      </c>
      <c r="AS17" s="315">
        <v>0</v>
      </c>
      <c r="AT17" s="315">
        <v>0</v>
      </c>
      <c r="AU17" s="315">
        <v>0</v>
      </c>
      <c r="AV17" s="315">
        <v>0</v>
      </c>
      <c r="AW17" s="315">
        <v>0</v>
      </c>
      <c r="AX17" s="315">
        <v>0</v>
      </c>
      <c r="AY17" s="315">
        <v>0</v>
      </c>
      <c r="AZ17" s="315">
        <v>0</v>
      </c>
      <c r="BA17" s="315">
        <v>0</v>
      </c>
      <c r="BB17" s="315">
        <v>0</v>
      </c>
      <c r="BC17" s="315">
        <v>0</v>
      </c>
      <c r="BD17" s="315">
        <v>0</v>
      </c>
      <c r="BE17" s="315">
        <v>0</v>
      </c>
      <c r="BF17" s="315">
        <v>0</v>
      </c>
      <c r="BG17" s="315">
        <v>0</v>
      </c>
      <c r="BH17" s="315">
        <v>0</v>
      </c>
      <c r="BI17" s="315">
        <v>0</v>
      </c>
      <c r="BJ17" s="315">
        <v>0</v>
      </c>
      <c r="BK17" s="315">
        <v>0</v>
      </c>
      <c r="BL17" s="315">
        <v>0</v>
      </c>
      <c r="BM17" s="315">
        <v>0</v>
      </c>
      <c r="BN17" s="315">
        <v>0</v>
      </c>
      <c r="BO17" s="315">
        <v>0</v>
      </c>
      <c r="BP17" s="315">
        <v>0</v>
      </c>
      <c r="BQ17" s="315">
        <v>0</v>
      </c>
      <c r="BR17" s="315">
        <v>0</v>
      </c>
      <c r="BS17" s="315">
        <v>0</v>
      </c>
      <c r="BT17" s="315">
        <v>0</v>
      </c>
      <c r="BU17" s="315">
        <v>0</v>
      </c>
      <c r="BV17" s="315">
        <v>0</v>
      </c>
      <c r="BW17" s="315">
        <v>0</v>
      </c>
      <c r="BX17" s="315">
        <v>0</v>
      </c>
      <c r="BY17" s="315">
        <v>0</v>
      </c>
      <c r="BZ17" s="315">
        <v>0</v>
      </c>
      <c r="CA17" s="315">
        <v>0</v>
      </c>
      <c r="CB17" s="315">
        <v>0</v>
      </c>
      <c r="CC17" s="315">
        <v>0</v>
      </c>
      <c r="CD17" s="315">
        <v>0</v>
      </c>
      <c r="CE17" s="315">
        <v>0</v>
      </c>
      <c r="CF17" s="315">
        <v>0</v>
      </c>
      <c r="CG17" s="315">
        <v>0</v>
      </c>
      <c r="CH17" s="315">
        <v>0</v>
      </c>
      <c r="CI17" s="315">
        <v>0</v>
      </c>
      <c r="CJ17" s="315">
        <v>0</v>
      </c>
      <c r="CK17" s="315">
        <v>0</v>
      </c>
      <c r="CL17" s="315">
        <v>0</v>
      </c>
      <c r="CM17" s="315">
        <v>0</v>
      </c>
      <c r="CN17" s="315">
        <v>0</v>
      </c>
      <c r="CO17" s="315">
        <v>0</v>
      </c>
      <c r="CP17" s="315">
        <v>0</v>
      </c>
      <c r="CQ17" s="315">
        <v>0</v>
      </c>
      <c r="CR17" s="315">
        <v>0</v>
      </c>
      <c r="CS17" s="315">
        <v>0</v>
      </c>
      <c r="CT17" s="315">
        <v>0</v>
      </c>
      <c r="CU17" s="315">
        <v>0</v>
      </c>
      <c r="CV17" s="315">
        <v>0</v>
      </c>
      <c r="CW17" s="315">
        <v>0</v>
      </c>
      <c r="CX17" s="315">
        <v>0</v>
      </c>
      <c r="CY17" s="315">
        <v>0</v>
      </c>
      <c r="CZ17" s="315">
        <v>0</v>
      </c>
      <c r="DA17" s="315">
        <v>0</v>
      </c>
      <c r="DB17" s="315">
        <v>0</v>
      </c>
      <c r="DC17" s="315">
        <v>0</v>
      </c>
      <c r="DD17" s="315">
        <v>0</v>
      </c>
      <c r="DE17" s="315">
        <v>0</v>
      </c>
      <c r="DF17" s="315">
        <v>0</v>
      </c>
      <c r="DG17" s="315">
        <v>0</v>
      </c>
      <c r="DH17" s="315">
        <v>0</v>
      </c>
      <c r="DI17" s="360">
        <v>0</v>
      </c>
      <c r="DJ17" s="315">
        <v>0</v>
      </c>
    </row>
    <row r="18" ht="22.5" customHeight="1" spans="1:114">
      <c r="A18" s="167" t="s">
        <v>287</v>
      </c>
      <c r="B18" s="168"/>
      <c r="C18" s="145"/>
      <c r="D18" s="145" t="s">
        <v>288</v>
      </c>
      <c r="E18" s="315">
        <v>15.07</v>
      </c>
      <c r="F18" s="315">
        <v>15.07</v>
      </c>
      <c r="G18" s="315">
        <v>0</v>
      </c>
      <c r="H18" s="315">
        <v>0</v>
      </c>
      <c r="I18" s="315">
        <v>0</v>
      </c>
      <c r="J18" s="315">
        <v>0</v>
      </c>
      <c r="K18" s="315">
        <v>0</v>
      </c>
      <c r="L18" s="315">
        <v>0</v>
      </c>
      <c r="M18" s="315">
        <v>0</v>
      </c>
      <c r="N18" s="315">
        <v>15.07</v>
      </c>
      <c r="O18" s="315">
        <v>0</v>
      </c>
      <c r="P18" s="315">
        <v>0</v>
      </c>
      <c r="Q18" s="315">
        <v>0</v>
      </c>
      <c r="R18" s="315">
        <v>0</v>
      </c>
      <c r="S18" s="315">
        <v>0</v>
      </c>
      <c r="T18" s="315">
        <v>0</v>
      </c>
      <c r="U18" s="315">
        <v>0</v>
      </c>
      <c r="V18" s="315">
        <v>0</v>
      </c>
      <c r="W18" s="315">
        <v>0</v>
      </c>
      <c r="X18" s="315">
        <v>0</v>
      </c>
      <c r="Y18" s="315">
        <v>0</v>
      </c>
      <c r="Z18" s="315">
        <v>0</v>
      </c>
      <c r="AA18" s="315">
        <v>0</v>
      </c>
      <c r="AB18" s="315">
        <v>0</v>
      </c>
      <c r="AC18" s="315">
        <v>0</v>
      </c>
      <c r="AD18" s="315">
        <v>0</v>
      </c>
      <c r="AE18" s="315">
        <v>0</v>
      </c>
      <c r="AF18" s="315">
        <v>0</v>
      </c>
      <c r="AG18" s="315">
        <v>0</v>
      </c>
      <c r="AH18" s="315">
        <v>0</v>
      </c>
      <c r="AI18" s="315">
        <v>0</v>
      </c>
      <c r="AJ18" s="315">
        <v>0</v>
      </c>
      <c r="AK18" s="315">
        <v>0</v>
      </c>
      <c r="AL18" s="315">
        <v>0</v>
      </c>
      <c r="AM18" s="315">
        <v>0</v>
      </c>
      <c r="AN18" s="315">
        <v>0</v>
      </c>
      <c r="AO18" s="315">
        <v>0</v>
      </c>
      <c r="AP18" s="315">
        <v>0</v>
      </c>
      <c r="AQ18" s="315">
        <v>0</v>
      </c>
      <c r="AR18" s="315">
        <v>0</v>
      </c>
      <c r="AS18" s="315">
        <v>0</v>
      </c>
      <c r="AT18" s="315">
        <v>0</v>
      </c>
      <c r="AU18" s="315">
        <v>0</v>
      </c>
      <c r="AV18" s="315">
        <v>0</v>
      </c>
      <c r="AW18" s="315">
        <v>0</v>
      </c>
      <c r="AX18" s="315">
        <v>0</v>
      </c>
      <c r="AY18" s="315">
        <v>0</v>
      </c>
      <c r="AZ18" s="315">
        <v>0</v>
      </c>
      <c r="BA18" s="315">
        <v>0</v>
      </c>
      <c r="BB18" s="315">
        <v>0</v>
      </c>
      <c r="BC18" s="315">
        <v>0</v>
      </c>
      <c r="BD18" s="315">
        <v>0</v>
      </c>
      <c r="BE18" s="315">
        <v>0</v>
      </c>
      <c r="BF18" s="315">
        <v>0</v>
      </c>
      <c r="BG18" s="315">
        <v>0</v>
      </c>
      <c r="BH18" s="315">
        <v>0</v>
      </c>
      <c r="BI18" s="315">
        <v>0</v>
      </c>
      <c r="BJ18" s="315">
        <v>0</v>
      </c>
      <c r="BK18" s="315">
        <v>0</v>
      </c>
      <c r="BL18" s="315">
        <v>0</v>
      </c>
      <c r="BM18" s="315">
        <v>0</v>
      </c>
      <c r="BN18" s="315">
        <v>0</v>
      </c>
      <c r="BO18" s="315">
        <v>0</v>
      </c>
      <c r="BP18" s="315">
        <v>0</v>
      </c>
      <c r="BQ18" s="315">
        <v>0</v>
      </c>
      <c r="BR18" s="315">
        <v>0</v>
      </c>
      <c r="BS18" s="315">
        <v>0</v>
      </c>
      <c r="BT18" s="315">
        <v>0</v>
      </c>
      <c r="BU18" s="315">
        <v>0</v>
      </c>
      <c r="BV18" s="315">
        <v>0</v>
      </c>
      <c r="BW18" s="315">
        <v>0</v>
      </c>
      <c r="BX18" s="315">
        <v>0</v>
      </c>
      <c r="BY18" s="315">
        <v>0</v>
      </c>
      <c r="BZ18" s="315">
        <v>0</v>
      </c>
      <c r="CA18" s="315">
        <v>0</v>
      </c>
      <c r="CB18" s="315">
        <v>0</v>
      </c>
      <c r="CC18" s="315">
        <v>0</v>
      </c>
      <c r="CD18" s="315">
        <v>0</v>
      </c>
      <c r="CE18" s="315">
        <v>0</v>
      </c>
      <c r="CF18" s="315">
        <v>0</v>
      </c>
      <c r="CG18" s="315">
        <v>0</v>
      </c>
      <c r="CH18" s="315">
        <v>0</v>
      </c>
      <c r="CI18" s="315">
        <v>0</v>
      </c>
      <c r="CJ18" s="315">
        <v>0</v>
      </c>
      <c r="CK18" s="315">
        <v>0</v>
      </c>
      <c r="CL18" s="315">
        <v>0</v>
      </c>
      <c r="CM18" s="315">
        <v>0</v>
      </c>
      <c r="CN18" s="315">
        <v>0</v>
      </c>
      <c r="CO18" s="315">
        <v>0</v>
      </c>
      <c r="CP18" s="315">
        <v>0</v>
      </c>
      <c r="CQ18" s="315">
        <v>0</v>
      </c>
      <c r="CR18" s="315">
        <v>0</v>
      </c>
      <c r="CS18" s="315">
        <v>0</v>
      </c>
      <c r="CT18" s="315">
        <v>0</v>
      </c>
      <c r="CU18" s="315">
        <v>0</v>
      </c>
      <c r="CV18" s="315">
        <v>0</v>
      </c>
      <c r="CW18" s="315">
        <v>0</v>
      </c>
      <c r="CX18" s="315">
        <v>0</v>
      </c>
      <c r="CY18" s="315">
        <v>0</v>
      </c>
      <c r="CZ18" s="315">
        <v>0</v>
      </c>
      <c r="DA18" s="315">
        <v>0</v>
      </c>
      <c r="DB18" s="315">
        <v>0</v>
      </c>
      <c r="DC18" s="315">
        <v>0</v>
      </c>
      <c r="DD18" s="315">
        <v>0</v>
      </c>
      <c r="DE18" s="315">
        <v>0</v>
      </c>
      <c r="DF18" s="315">
        <v>0</v>
      </c>
      <c r="DG18" s="315">
        <v>0</v>
      </c>
      <c r="DH18" s="315">
        <v>0</v>
      </c>
      <c r="DI18" s="360">
        <v>0</v>
      </c>
      <c r="DJ18" s="315">
        <v>0</v>
      </c>
    </row>
    <row r="19" ht="22.5" customHeight="1" spans="1:114">
      <c r="A19" s="167" t="s">
        <v>289</v>
      </c>
      <c r="B19" s="168"/>
      <c r="C19" s="145"/>
      <c r="D19" s="145" t="s">
        <v>423</v>
      </c>
      <c r="E19" s="315">
        <v>15.07</v>
      </c>
      <c r="F19" s="315">
        <v>15.07</v>
      </c>
      <c r="G19" s="315">
        <v>0</v>
      </c>
      <c r="H19" s="315">
        <v>0</v>
      </c>
      <c r="I19" s="315">
        <v>0</v>
      </c>
      <c r="J19" s="315">
        <v>0</v>
      </c>
      <c r="K19" s="315">
        <v>0</v>
      </c>
      <c r="L19" s="315">
        <v>0</v>
      </c>
      <c r="M19" s="315">
        <v>0</v>
      </c>
      <c r="N19" s="315">
        <v>15.07</v>
      </c>
      <c r="O19" s="315">
        <v>0</v>
      </c>
      <c r="P19" s="315">
        <v>0</v>
      </c>
      <c r="Q19" s="315">
        <v>0</v>
      </c>
      <c r="R19" s="315">
        <v>0</v>
      </c>
      <c r="S19" s="315">
        <v>0</v>
      </c>
      <c r="T19" s="315">
        <v>0</v>
      </c>
      <c r="U19" s="315">
        <v>0</v>
      </c>
      <c r="V19" s="315">
        <v>0</v>
      </c>
      <c r="W19" s="315">
        <v>0</v>
      </c>
      <c r="X19" s="315">
        <v>0</v>
      </c>
      <c r="Y19" s="315">
        <v>0</v>
      </c>
      <c r="Z19" s="315">
        <v>0</v>
      </c>
      <c r="AA19" s="315">
        <v>0</v>
      </c>
      <c r="AB19" s="315">
        <v>0</v>
      </c>
      <c r="AC19" s="315">
        <v>0</v>
      </c>
      <c r="AD19" s="315">
        <v>0</v>
      </c>
      <c r="AE19" s="315">
        <v>0</v>
      </c>
      <c r="AF19" s="315">
        <v>0</v>
      </c>
      <c r="AG19" s="315">
        <v>0</v>
      </c>
      <c r="AH19" s="315">
        <v>0</v>
      </c>
      <c r="AI19" s="315">
        <v>0</v>
      </c>
      <c r="AJ19" s="315">
        <v>0</v>
      </c>
      <c r="AK19" s="315">
        <v>0</v>
      </c>
      <c r="AL19" s="315">
        <v>0</v>
      </c>
      <c r="AM19" s="315">
        <v>0</v>
      </c>
      <c r="AN19" s="315">
        <v>0</v>
      </c>
      <c r="AO19" s="315">
        <v>0</v>
      </c>
      <c r="AP19" s="315">
        <v>0</v>
      </c>
      <c r="AQ19" s="315">
        <v>0</v>
      </c>
      <c r="AR19" s="315">
        <v>0</v>
      </c>
      <c r="AS19" s="315">
        <v>0</v>
      </c>
      <c r="AT19" s="315">
        <v>0</v>
      </c>
      <c r="AU19" s="315">
        <v>0</v>
      </c>
      <c r="AV19" s="315">
        <v>0</v>
      </c>
      <c r="AW19" s="315">
        <v>0</v>
      </c>
      <c r="AX19" s="315">
        <v>0</v>
      </c>
      <c r="AY19" s="315">
        <v>0</v>
      </c>
      <c r="AZ19" s="315">
        <v>0</v>
      </c>
      <c r="BA19" s="315">
        <v>0</v>
      </c>
      <c r="BB19" s="315">
        <v>0</v>
      </c>
      <c r="BC19" s="315">
        <v>0</v>
      </c>
      <c r="BD19" s="315">
        <v>0</v>
      </c>
      <c r="BE19" s="315">
        <v>0</v>
      </c>
      <c r="BF19" s="315">
        <v>0</v>
      </c>
      <c r="BG19" s="315">
        <v>0</v>
      </c>
      <c r="BH19" s="315">
        <v>0</v>
      </c>
      <c r="BI19" s="315">
        <v>0</v>
      </c>
      <c r="BJ19" s="315">
        <v>0</v>
      </c>
      <c r="BK19" s="315">
        <v>0</v>
      </c>
      <c r="BL19" s="315">
        <v>0</v>
      </c>
      <c r="BM19" s="315">
        <v>0</v>
      </c>
      <c r="BN19" s="315">
        <v>0</v>
      </c>
      <c r="BO19" s="315">
        <v>0</v>
      </c>
      <c r="BP19" s="315">
        <v>0</v>
      </c>
      <c r="BQ19" s="315">
        <v>0</v>
      </c>
      <c r="BR19" s="315">
        <v>0</v>
      </c>
      <c r="BS19" s="315">
        <v>0</v>
      </c>
      <c r="BT19" s="315">
        <v>0</v>
      </c>
      <c r="BU19" s="315">
        <v>0</v>
      </c>
      <c r="BV19" s="315">
        <v>0</v>
      </c>
      <c r="BW19" s="315">
        <v>0</v>
      </c>
      <c r="BX19" s="315">
        <v>0</v>
      </c>
      <c r="BY19" s="315">
        <v>0</v>
      </c>
      <c r="BZ19" s="315">
        <v>0</v>
      </c>
      <c r="CA19" s="315">
        <v>0</v>
      </c>
      <c r="CB19" s="315">
        <v>0</v>
      </c>
      <c r="CC19" s="315">
        <v>0</v>
      </c>
      <c r="CD19" s="315">
        <v>0</v>
      </c>
      <c r="CE19" s="315">
        <v>0</v>
      </c>
      <c r="CF19" s="315">
        <v>0</v>
      </c>
      <c r="CG19" s="315">
        <v>0</v>
      </c>
      <c r="CH19" s="315">
        <v>0</v>
      </c>
      <c r="CI19" s="315">
        <v>0</v>
      </c>
      <c r="CJ19" s="315">
        <v>0</v>
      </c>
      <c r="CK19" s="315">
        <v>0</v>
      </c>
      <c r="CL19" s="315">
        <v>0</v>
      </c>
      <c r="CM19" s="315">
        <v>0</v>
      </c>
      <c r="CN19" s="315">
        <v>0</v>
      </c>
      <c r="CO19" s="315">
        <v>0</v>
      </c>
      <c r="CP19" s="315">
        <v>0</v>
      </c>
      <c r="CQ19" s="315">
        <v>0</v>
      </c>
      <c r="CR19" s="315">
        <v>0</v>
      </c>
      <c r="CS19" s="315">
        <v>0</v>
      </c>
      <c r="CT19" s="315">
        <v>0</v>
      </c>
      <c r="CU19" s="315">
        <v>0</v>
      </c>
      <c r="CV19" s="315">
        <v>0</v>
      </c>
      <c r="CW19" s="315">
        <v>0</v>
      </c>
      <c r="CX19" s="315">
        <v>0</v>
      </c>
      <c r="CY19" s="315">
        <v>0</v>
      </c>
      <c r="CZ19" s="315">
        <v>0</v>
      </c>
      <c r="DA19" s="315">
        <v>0</v>
      </c>
      <c r="DB19" s="315">
        <v>0</v>
      </c>
      <c r="DC19" s="315">
        <v>0</v>
      </c>
      <c r="DD19" s="315">
        <v>0</v>
      </c>
      <c r="DE19" s="315">
        <v>0</v>
      </c>
      <c r="DF19" s="315">
        <v>0</v>
      </c>
      <c r="DG19" s="315">
        <v>0</v>
      </c>
      <c r="DH19" s="315">
        <v>0</v>
      </c>
      <c r="DI19" s="360">
        <v>0</v>
      </c>
      <c r="DJ19" s="315">
        <v>0</v>
      </c>
    </row>
    <row r="20" ht="22.5" customHeight="1" spans="1:114">
      <c r="A20" s="167" t="s">
        <v>291</v>
      </c>
      <c r="B20" s="168"/>
      <c r="C20" s="145"/>
      <c r="D20" s="145" t="s">
        <v>424</v>
      </c>
      <c r="E20" s="315">
        <v>15.07</v>
      </c>
      <c r="F20" s="315">
        <v>15.07</v>
      </c>
      <c r="G20" s="315">
        <v>0</v>
      </c>
      <c r="H20" s="315">
        <v>0</v>
      </c>
      <c r="I20" s="315">
        <v>0</v>
      </c>
      <c r="J20" s="315">
        <v>0</v>
      </c>
      <c r="K20" s="315">
        <v>0</v>
      </c>
      <c r="L20" s="315">
        <v>0</v>
      </c>
      <c r="M20" s="315">
        <v>0</v>
      </c>
      <c r="N20" s="315">
        <v>15.07</v>
      </c>
      <c r="O20" s="315">
        <v>0</v>
      </c>
      <c r="P20" s="315">
        <v>0</v>
      </c>
      <c r="Q20" s="315">
        <v>0</v>
      </c>
      <c r="R20" s="315">
        <v>0</v>
      </c>
      <c r="S20" s="315">
        <v>0</v>
      </c>
      <c r="T20" s="315">
        <v>0</v>
      </c>
      <c r="U20" s="315">
        <v>0</v>
      </c>
      <c r="V20" s="315">
        <v>0</v>
      </c>
      <c r="W20" s="315">
        <v>0</v>
      </c>
      <c r="X20" s="315">
        <v>0</v>
      </c>
      <c r="Y20" s="315">
        <v>0</v>
      </c>
      <c r="Z20" s="315">
        <v>0</v>
      </c>
      <c r="AA20" s="315">
        <v>0</v>
      </c>
      <c r="AB20" s="315">
        <v>0</v>
      </c>
      <c r="AC20" s="315">
        <v>0</v>
      </c>
      <c r="AD20" s="315">
        <v>0</v>
      </c>
      <c r="AE20" s="315">
        <v>0</v>
      </c>
      <c r="AF20" s="315">
        <v>0</v>
      </c>
      <c r="AG20" s="315">
        <v>0</v>
      </c>
      <c r="AH20" s="315">
        <v>0</v>
      </c>
      <c r="AI20" s="315">
        <v>0</v>
      </c>
      <c r="AJ20" s="315">
        <v>0</v>
      </c>
      <c r="AK20" s="315">
        <v>0</v>
      </c>
      <c r="AL20" s="315">
        <v>0</v>
      </c>
      <c r="AM20" s="315">
        <v>0</v>
      </c>
      <c r="AN20" s="315">
        <v>0</v>
      </c>
      <c r="AO20" s="315">
        <v>0</v>
      </c>
      <c r="AP20" s="315">
        <v>0</v>
      </c>
      <c r="AQ20" s="315">
        <v>0</v>
      </c>
      <c r="AR20" s="315">
        <v>0</v>
      </c>
      <c r="AS20" s="315">
        <v>0</v>
      </c>
      <c r="AT20" s="315">
        <v>0</v>
      </c>
      <c r="AU20" s="315">
        <v>0</v>
      </c>
      <c r="AV20" s="315">
        <v>0</v>
      </c>
      <c r="AW20" s="315">
        <v>0</v>
      </c>
      <c r="AX20" s="315">
        <v>0</v>
      </c>
      <c r="AY20" s="315">
        <v>0</v>
      </c>
      <c r="AZ20" s="315">
        <v>0</v>
      </c>
      <c r="BA20" s="315">
        <v>0</v>
      </c>
      <c r="BB20" s="315">
        <v>0</v>
      </c>
      <c r="BC20" s="315">
        <v>0</v>
      </c>
      <c r="BD20" s="315">
        <v>0</v>
      </c>
      <c r="BE20" s="315">
        <v>0</v>
      </c>
      <c r="BF20" s="315">
        <v>0</v>
      </c>
      <c r="BG20" s="315">
        <v>0</v>
      </c>
      <c r="BH20" s="315">
        <v>0</v>
      </c>
      <c r="BI20" s="315">
        <v>0</v>
      </c>
      <c r="BJ20" s="315">
        <v>0</v>
      </c>
      <c r="BK20" s="315">
        <v>0</v>
      </c>
      <c r="BL20" s="315">
        <v>0</v>
      </c>
      <c r="BM20" s="315">
        <v>0</v>
      </c>
      <c r="BN20" s="315">
        <v>0</v>
      </c>
      <c r="BO20" s="315">
        <v>0</v>
      </c>
      <c r="BP20" s="315">
        <v>0</v>
      </c>
      <c r="BQ20" s="315">
        <v>0</v>
      </c>
      <c r="BR20" s="315">
        <v>0</v>
      </c>
      <c r="BS20" s="315">
        <v>0</v>
      </c>
      <c r="BT20" s="315">
        <v>0</v>
      </c>
      <c r="BU20" s="315">
        <v>0</v>
      </c>
      <c r="BV20" s="315">
        <v>0</v>
      </c>
      <c r="BW20" s="315">
        <v>0</v>
      </c>
      <c r="BX20" s="315">
        <v>0</v>
      </c>
      <c r="BY20" s="315">
        <v>0</v>
      </c>
      <c r="BZ20" s="315">
        <v>0</v>
      </c>
      <c r="CA20" s="315">
        <v>0</v>
      </c>
      <c r="CB20" s="315">
        <v>0</v>
      </c>
      <c r="CC20" s="315">
        <v>0</v>
      </c>
      <c r="CD20" s="315">
        <v>0</v>
      </c>
      <c r="CE20" s="315">
        <v>0</v>
      </c>
      <c r="CF20" s="315">
        <v>0</v>
      </c>
      <c r="CG20" s="315">
        <v>0</v>
      </c>
      <c r="CH20" s="315">
        <v>0</v>
      </c>
      <c r="CI20" s="315">
        <v>0</v>
      </c>
      <c r="CJ20" s="315">
        <v>0</v>
      </c>
      <c r="CK20" s="315">
        <v>0</v>
      </c>
      <c r="CL20" s="315">
        <v>0</v>
      </c>
      <c r="CM20" s="315">
        <v>0</v>
      </c>
      <c r="CN20" s="315">
        <v>0</v>
      </c>
      <c r="CO20" s="315">
        <v>0</v>
      </c>
      <c r="CP20" s="315">
        <v>0</v>
      </c>
      <c r="CQ20" s="315">
        <v>0</v>
      </c>
      <c r="CR20" s="315">
        <v>0</v>
      </c>
      <c r="CS20" s="315">
        <v>0</v>
      </c>
      <c r="CT20" s="315">
        <v>0</v>
      </c>
      <c r="CU20" s="315">
        <v>0</v>
      </c>
      <c r="CV20" s="315">
        <v>0</v>
      </c>
      <c r="CW20" s="315">
        <v>0</v>
      </c>
      <c r="CX20" s="315">
        <v>0</v>
      </c>
      <c r="CY20" s="315">
        <v>0</v>
      </c>
      <c r="CZ20" s="315">
        <v>0</v>
      </c>
      <c r="DA20" s="315">
        <v>0</v>
      </c>
      <c r="DB20" s="315">
        <v>0</v>
      </c>
      <c r="DC20" s="315">
        <v>0</v>
      </c>
      <c r="DD20" s="315">
        <v>0</v>
      </c>
      <c r="DE20" s="315">
        <v>0</v>
      </c>
      <c r="DF20" s="315">
        <v>0</v>
      </c>
      <c r="DG20" s="315">
        <v>0</v>
      </c>
      <c r="DH20" s="315">
        <v>0</v>
      </c>
      <c r="DI20" s="360">
        <v>0</v>
      </c>
      <c r="DJ20" s="315">
        <v>0</v>
      </c>
    </row>
    <row r="21" ht="22.5" customHeight="1" spans="1:114">
      <c r="A21" s="167" t="s">
        <v>293</v>
      </c>
      <c r="B21" s="168"/>
      <c r="C21" s="145"/>
      <c r="D21" s="145" t="s">
        <v>294</v>
      </c>
      <c r="E21" s="315">
        <v>29.7</v>
      </c>
      <c r="F21" s="315">
        <v>29.7</v>
      </c>
      <c r="G21" s="315">
        <v>0</v>
      </c>
      <c r="H21" s="315">
        <v>0</v>
      </c>
      <c r="I21" s="315">
        <v>0</v>
      </c>
      <c r="J21" s="315">
        <v>0</v>
      </c>
      <c r="K21" s="315">
        <v>0</v>
      </c>
      <c r="L21" s="315">
        <v>0</v>
      </c>
      <c r="M21" s="315">
        <v>0</v>
      </c>
      <c r="N21" s="315">
        <v>0</v>
      </c>
      <c r="O21" s="315">
        <v>0</v>
      </c>
      <c r="P21" s="315">
        <v>0</v>
      </c>
      <c r="Q21" s="315">
        <v>29.7</v>
      </c>
      <c r="R21" s="315">
        <v>0</v>
      </c>
      <c r="S21" s="315">
        <v>0</v>
      </c>
      <c r="T21" s="315">
        <v>0</v>
      </c>
      <c r="U21" s="315">
        <v>0</v>
      </c>
      <c r="V21" s="315">
        <v>0</v>
      </c>
      <c r="W21" s="315">
        <v>0</v>
      </c>
      <c r="X21" s="315">
        <v>0</v>
      </c>
      <c r="Y21" s="315">
        <v>0</v>
      </c>
      <c r="Z21" s="315">
        <v>0</v>
      </c>
      <c r="AA21" s="315">
        <v>0</v>
      </c>
      <c r="AB21" s="315">
        <v>0</v>
      </c>
      <c r="AC21" s="315">
        <v>0</v>
      </c>
      <c r="AD21" s="315">
        <v>0</v>
      </c>
      <c r="AE21" s="315">
        <v>0</v>
      </c>
      <c r="AF21" s="315">
        <v>0</v>
      </c>
      <c r="AG21" s="315">
        <v>0</v>
      </c>
      <c r="AH21" s="315">
        <v>0</v>
      </c>
      <c r="AI21" s="315">
        <v>0</v>
      </c>
      <c r="AJ21" s="315">
        <v>0</v>
      </c>
      <c r="AK21" s="315">
        <v>0</v>
      </c>
      <c r="AL21" s="315">
        <v>0</v>
      </c>
      <c r="AM21" s="315">
        <v>0</v>
      </c>
      <c r="AN21" s="315">
        <v>0</v>
      </c>
      <c r="AO21" s="315">
        <v>0</v>
      </c>
      <c r="AP21" s="315">
        <v>0</v>
      </c>
      <c r="AQ21" s="315">
        <v>0</v>
      </c>
      <c r="AR21" s="315">
        <v>0</v>
      </c>
      <c r="AS21" s="315">
        <v>0</v>
      </c>
      <c r="AT21" s="315">
        <v>0</v>
      </c>
      <c r="AU21" s="315">
        <v>0</v>
      </c>
      <c r="AV21" s="315">
        <v>0</v>
      </c>
      <c r="AW21" s="315">
        <v>0</v>
      </c>
      <c r="AX21" s="315">
        <v>0</v>
      </c>
      <c r="AY21" s="315">
        <v>0</v>
      </c>
      <c r="AZ21" s="315">
        <v>0</v>
      </c>
      <c r="BA21" s="315">
        <v>0</v>
      </c>
      <c r="BB21" s="315">
        <v>0</v>
      </c>
      <c r="BC21" s="315">
        <v>0</v>
      </c>
      <c r="BD21" s="315">
        <v>0</v>
      </c>
      <c r="BE21" s="315">
        <v>0</v>
      </c>
      <c r="BF21" s="315">
        <v>0</v>
      </c>
      <c r="BG21" s="315">
        <v>0</v>
      </c>
      <c r="BH21" s="315">
        <v>0</v>
      </c>
      <c r="BI21" s="315">
        <v>0</v>
      </c>
      <c r="BJ21" s="315">
        <v>0</v>
      </c>
      <c r="BK21" s="315">
        <v>0</v>
      </c>
      <c r="BL21" s="315">
        <v>0</v>
      </c>
      <c r="BM21" s="315">
        <v>0</v>
      </c>
      <c r="BN21" s="315">
        <v>0</v>
      </c>
      <c r="BO21" s="315">
        <v>0</v>
      </c>
      <c r="BP21" s="315">
        <v>0</v>
      </c>
      <c r="BQ21" s="315">
        <v>0</v>
      </c>
      <c r="BR21" s="315">
        <v>0</v>
      </c>
      <c r="BS21" s="315">
        <v>0</v>
      </c>
      <c r="BT21" s="315">
        <v>0</v>
      </c>
      <c r="BU21" s="315">
        <v>0</v>
      </c>
      <c r="BV21" s="315">
        <v>0</v>
      </c>
      <c r="BW21" s="315">
        <v>0</v>
      </c>
      <c r="BX21" s="315">
        <v>0</v>
      </c>
      <c r="BY21" s="315">
        <v>0</v>
      </c>
      <c r="BZ21" s="315">
        <v>0</v>
      </c>
      <c r="CA21" s="315">
        <v>0</v>
      </c>
      <c r="CB21" s="315">
        <v>0</v>
      </c>
      <c r="CC21" s="315">
        <v>0</v>
      </c>
      <c r="CD21" s="315">
        <v>0</v>
      </c>
      <c r="CE21" s="315">
        <v>0</v>
      </c>
      <c r="CF21" s="315">
        <v>0</v>
      </c>
      <c r="CG21" s="315">
        <v>0</v>
      </c>
      <c r="CH21" s="315">
        <v>0</v>
      </c>
      <c r="CI21" s="315">
        <v>0</v>
      </c>
      <c r="CJ21" s="315">
        <v>0</v>
      </c>
      <c r="CK21" s="315">
        <v>0</v>
      </c>
      <c r="CL21" s="315">
        <v>0</v>
      </c>
      <c r="CM21" s="315">
        <v>0</v>
      </c>
      <c r="CN21" s="315">
        <v>0</v>
      </c>
      <c r="CO21" s="315">
        <v>0</v>
      </c>
      <c r="CP21" s="315">
        <v>0</v>
      </c>
      <c r="CQ21" s="315">
        <v>0</v>
      </c>
      <c r="CR21" s="315">
        <v>0</v>
      </c>
      <c r="CS21" s="315">
        <v>0</v>
      </c>
      <c r="CT21" s="315">
        <v>0</v>
      </c>
      <c r="CU21" s="315">
        <v>0</v>
      </c>
      <c r="CV21" s="315">
        <v>0</v>
      </c>
      <c r="CW21" s="315">
        <v>0</v>
      </c>
      <c r="CX21" s="315">
        <v>0</v>
      </c>
      <c r="CY21" s="315">
        <v>0</v>
      </c>
      <c r="CZ21" s="315">
        <v>0</v>
      </c>
      <c r="DA21" s="315">
        <v>0</v>
      </c>
      <c r="DB21" s="315">
        <v>0</v>
      </c>
      <c r="DC21" s="315">
        <v>0</v>
      </c>
      <c r="DD21" s="315">
        <v>0</v>
      </c>
      <c r="DE21" s="315">
        <v>0</v>
      </c>
      <c r="DF21" s="315">
        <v>0</v>
      </c>
      <c r="DG21" s="315">
        <v>0</v>
      </c>
      <c r="DH21" s="315">
        <v>0</v>
      </c>
      <c r="DI21" s="360">
        <v>0</v>
      </c>
      <c r="DJ21" s="315">
        <v>0</v>
      </c>
    </row>
    <row r="22" ht="22.5" customHeight="1" spans="1:114">
      <c r="A22" s="167" t="s">
        <v>295</v>
      </c>
      <c r="B22" s="168"/>
      <c r="C22" s="145"/>
      <c r="D22" s="145" t="s">
        <v>425</v>
      </c>
      <c r="E22" s="315">
        <v>29.7</v>
      </c>
      <c r="F22" s="315">
        <v>29.7</v>
      </c>
      <c r="G22" s="315">
        <v>0</v>
      </c>
      <c r="H22" s="315">
        <v>0</v>
      </c>
      <c r="I22" s="315">
        <v>0</v>
      </c>
      <c r="J22" s="315">
        <v>0</v>
      </c>
      <c r="K22" s="315">
        <v>0</v>
      </c>
      <c r="L22" s="315">
        <v>0</v>
      </c>
      <c r="M22" s="315">
        <v>0</v>
      </c>
      <c r="N22" s="315">
        <v>0</v>
      </c>
      <c r="O22" s="315">
        <v>0</v>
      </c>
      <c r="P22" s="315">
        <v>0</v>
      </c>
      <c r="Q22" s="315">
        <v>29.7</v>
      </c>
      <c r="R22" s="315">
        <v>0</v>
      </c>
      <c r="S22" s="315">
        <v>0</v>
      </c>
      <c r="T22" s="315">
        <v>0</v>
      </c>
      <c r="U22" s="315">
        <v>0</v>
      </c>
      <c r="V22" s="315">
        <v>0</v>
      </c>
      <c r="W22" s="315">
        <v>0</v>
      </c>
      <c r="X22" s="315">
        <v>0</v>
      </c>
      <c r="Y22" s="315">
        <v>0</v>
      </c>
      <c r="Z22" s="315">
        <v>0</v>
      </c>
      <c r="AA22" s="315">
        <v>0</v>
      </c>
      <c r="AB22" s="315">
        <v>0</v>
      </c>
      <c r="AC22" s="315">
        <v>0</v>
      </c>
      <c r="AD22" s="315">
        <v>0</v>
      </c>
      <c r="AE22" s="315">
        <v>0</v>
      </c>
      <c r="AF22" s="315">
        <v>0</v>
      </c>
      <c r="AG22" s="315">
        <v>0</v>
      </c>
      <c r="AH22" s="315">
        <v>0</v>
      </c>
      <c r="AI22" s="315">
        <v>0</v>
      </c>
      <c r="AJ22" s="315">
        <v>0</v>
      </c>
      <c r="AK22" s="315">
        <v>0</v>
      </c>
      <c r="AL22" s="315">
        <v>0</v>
      </c>
      <c r="AM22" s="315">
        <v>0</v>
      </c>
      <c r="AN22" s="315">
        <v>0</v>
      </c>
      <c r="AO22" s="315">
        <v>0</v>
      </c>
      <c r="AP22" s="315">
        <v>0</v>
      </c>
      <c r="AQ22" s="315">
        <v>0</v>
      </c>
      <c r="AR22" s="315">
        <v>0</v>
      </c>
      <c r="AS22" s="315">
        <v>0</v>
      </c>
      <c r="AT22" s="315">
        <v>0</v>
      </c>
      <c r="AU22" s="315">
        <v>0</v>
      </c>
      <c r="AV22" s="315">
        <v>0</v>
      </c>
      <c r="AW22" s="315">
        <v>0</v>
      </c>
      <c r="AX22" s="315">
        <v>0</v>
      </c>
      <c r="AY22" s="315">
        <v>0</v>
      </c>
      <c r="AZ22" s="315">
        <v>0</v>
      </c>
      <c r="BA22" s="315">
        <v>0</v>
      </c>
      <c r="BB22" s="315">
        <v>0</v>
      </c>
      <c r="BC22" s="315">
        <v>0</v>
      </c>
      <c r="BD22" s="315">
        <v>0</v>
      </c>
      <c r="BE22" s="315">
        <v>0</v>
      </c>
      <c r="BF22" s="315">
        <v>0</v>
      </c>
      <c r="BG22" s="315">
        <v>0</v>
      </c>
      <c r="BH22" s="315">
        <v>0</v>
      </c>
      <c r="BI22" s="315">
        <v>0</v>
      </c>
      <c r="BJ22" s="315">
        <v>0</v>
      </c>
      <c r="BK22" s="315">
        <v>0</v>
      </c>
      <c r="BL22" s="315">
        <v>0</v>
      </c>
      <c r="BM22" s="315">
        <v>0</v>
      </c>
      <c r="BN22" s="315">
        <v>0</v>
      </c>
      <c r="BO22" s="315">
        <v>0</v>
      </c>
      <c r="BP22" s="315">
        <v>0</v>
      </c>
      <c r="BQ22" s="315">
        <v>0</v>
      </c>
      <c r="BR22" s="315">
        <v>0</v>
      </c>
      <c r="BS22" s="315">
        <v>0</v>
      </c>
      <c r="BT22" s="315">
        <v>0</v>
      </c>
      <c r="BU22" s="315">
        <v>0</v>
      </c>
      <c r="BV22" s="315">
        <v>0</v>
      </c>
      <c r="BW22" s="315">
        <v>0</v>
      </c>
      <c r="BX22" s="315">
        <v>0</v>
      </c>
      <c r="BY22" s="315">
        <v>0</v>
      </c>
      <c r="BZ22" s="315">
        <v>0</v>
      </c>
      <c r="CA22" s="315">
        <v>0</v>
      </c>
      <c r="CB22" s="315">
        <v>0</v>
      </c>
      <c r="CC22" s="315">
        <v>0</v>
      </c>
      <c r="CD22" s="315">
        <v>0</v>
      </c>
      <c r="CE22" s="315">
        <v>0</v>
      </c>
      <c r="CF22" s="315">
        <v>0</v>
      </c>
      <c r="CG22" s="315">
        <v>0</v>
      </c>
      <c r="CH22" s="315">
        <v>0</v>
      </c>
      <c r="CI22" s="315">
        <v>0</v>
      </c>
      <c r="CJ22" s="315">
        <v>0</v>
      </c>
      <c r="CK22" s="315">
        <v>0</v>
      </c>
      <c r="CL22" s="315">
        <v>0</v>
      </c>
      <c r="CM22" s="315">
        <v>0</v>
      </c>
      <c r="CN22" s="315">
        <v>0</v>
      </c>
      <c r="CO22" s="315">
        <v>0</v>
      </c>
      <c r="CP22" s="315">
        <v>0</v>
      </c>
      <c r="CQ22" s="315">
        <v>0</v>
      </c>
      <c r="CR22" s="315">
        <v>0</v>
      </c>
      <c r="CS22" s="315">
        <v>0</v>
      </c>
      <c r="CT22" s="315">
        <v>0</v>
      </c>
      <c r="CU22" s="315">
        <v>0</v>
      </c>
      <c r="CV22" s="315">
        <v>0</v>
      </c>
      <c r="CW22" s="315">
        <v>0</v>
      </c>
      <c r="CX22" s="315">
        <v>0</v>
      </c>
      <c r="CY22" s="315">
        <v>0</v>
      </c>
      <c r="CZ22" s="315">
        <v>0</v>
      </c>
      <c r="DA22" s="315">
        <v>0</v>
      </c>
      <c r="DB22" s="315">
        <v>0</v>
      </c>
      <c r="DC22" s="315">
        <v>0</v>
      </c>
      <c r="DD22" s="315">
        <v>0</v>
      </c>
      <c r="DE22" s="315">
        <v>0</v>
      </c>
      <c r="DF22" s="315">
        <v>0</v>
      </c>
      <c r="DG22" s="315">
        <v>0</v>
      </c>
      <c r="DH22" s="315">
        <v>0</v>
      </c>
      <c r="DI22" s="360">
        <v>0</v>
      </c>
      <c r="DJ22" s="315">
        <v>0</v>
      </c>
    </row>
    <row r="23" ht="22.5" customHeight="1" spans="1:114">
      <c r="A23" s="167" t="s">
        <v>297</v>
      </c>
      <c r="B23" s="168"/>
      <c r="C23" s="145"/>
      <c r="D23" s="145" t="s">
        <v>426</v>
      </c>
      <c r="E23" s="315">
        <v>29.7</v>
      </c>
      <c r="F23" s="315">
        <v>29.7</v>
      </c>
      <c r="G23" s="315">
        <v>0</v>
      </c>
      <c r="H23" s="315">
        <v>0</v>
      </c>
      <c r="I23" s="315">
        <v>0</v>
      </c>
      <c r="J23" s="315">
        <v>0</v>
      </c>
      <c r="K23" s="315">
        <v>0</v>
      </c>
      <c r="L23" s="315">
        <v>0</v>
      </c>
      <c r="M23" s="315">
        <v>0</v>
      </c>
      <c r="N23" s="315">
        <v>0</v>
      </c>
      <c r="O23" s="315">
        <v>0</v>
      </c>
      <c r="P23" s="315">
        <v>0</v>
      </c>
      <c r="Q23" s="315">
        <v>29.7</v>
      </c>
      <c r="R23" s="315">
        <v>0</v>
      </c>
      <c r="S23" s="315">
        <v>0</v>
      </c>
      <c r="T23" s="315">
        <v>0</v>
      </c>
      <c r="U23" s="315">
        <v>0</v>
      </c>
      <c r="V23" s="315">
        <v>0</v>
      </c>
      <c r="W23" s="315">
        <v>0</v>
      </c>
      <c r="X23" s="315">
        <v>0</v>
      </c>
      <c r="Y23" s="315">
        <v>0</v>
      </c>
      <c r="Z23" s="315">
        <v>0</v>
      </c>
      <c r="AA23" s="315">
        <v>0</v>
      </c>
      <c r="AB23" s="315">
        <v>0</v>
      </c>
      <c r="AC23" s="315">
        <v>0</v>
      </c>
      <c r="AD23" s="315">
        <v>0</v>
      </c>
      <c r="AE23" s="315">
        <v>0</v>
      </c>
      <c r="AF23" s="315">
        <v>0</v>
      </c>
      <c r="AG23" s="315">
        <v>0</v>
      </c>
      <c r="AH23" s="315">
        <v>0</v>
      </c>
      <c r="AI23" s="315">
        <v>0</v>
      </c>
      <c r="AJ23" s="315">
        <v>0</v>
      </c>
      <c r="AK23" s="315">
        <v>0</v>
      </c>
      <c r="AL23" s="315">
        <v>0</v>
      </c>
      <c r="AM23" s="315">
        <v>0</v>
      </c>
      <c r="AN23" s="315">
        <v>0</v>
      </c>
      <c r="AO23" s="315">
        <v>0</v>
      </c>
      <c r="AP23" s="315">
        <v>0</v>
      </c>
      <c r="AQ23" s="315">
        <v>0</v>
      </c>
      <c r="AR23" s="315">
        <v>0</v>
      </c>
      <c r="AS23" s="315">
        <v>0</v>
      </c>
      <c r="AT23" s="315">
        <v>0</v>
      </c>
      <c r="AU23" s="315">
        <v>0</v>
      </c>
      <c r="AV23" s="315">
        <v>0</v>
      </c>
      <c r="AW23" s="315">
        <v>0</v>
      </c>
      <c r="AX23" s="315">
        <v>0</v>
      </c>
      <c r="AY23" s="315">
        <v>0</v>
      </c>
      <c r="AZ23" s="315">
        <v>0</v>
      </c>
      <c r="BA23" s="315">
        <v>0</v>
      </c>
      <c r="BB23" s="315">
        <v>0</v>
      </c>
      <c r="BC23" s="315">
        <v>0</v>
      </c>
      <c r="BD23" s="315">
        <v>0</v>
      </c>
      <c r="BE23" s="315">
        <v>0</v>
      </c>
      <c r="BF23" s="315">
        <v>0</v>
      </c>
      <c r="BG23" s="315">
        <v>0</v>
      </c>
      <c r="BH23" s="315">
        <v>0</v>
      </c>
      <c r="BI23" s="315">
        <v>0</v>
      </c>
      <c r="BJ23" s="315">
        <v>0</v>
      </c>
      <c r="BK23" s="315">
        <v>0</v>
      </c>
      <c r="BL23" s="315">
        <v>0</v>
      </c>
      <c r="BM23" s="315">
        <v>0</v>
      </c>
      <c r="BN23" s="315">
        <v>0</v>
      </c>
      <c r="BO23" s="315">
        <v>0</v>
      </c>
      <c r="BP23" s="315">
        <v>0</v>
      </c>
      <c r="BQ23" s="315">
        <v>0</v>
      </c>
      <c r="BR23" s="315">
        <v>0</v>
      </c>
      <c r="BS23" s="315">
        <v>0</v>
      </c>
      <c r="BT23" s="315">
        <v>0</v>
      </c>
      <c r="BU23" s="315">
        <v>0</v>
      </c>
      <c r="BV23" s="315">
        <v>0</v>
      </c>
      <c r="BW23" s="315">
        <v>0</v>
      </c>
      <c r="BX23" s="315">
        <v>0</v>
      </c>
      <c r="BY23" s="315">
        <v>0</v>
      </c>
      <c r="BZ23" s="315">
        <v>0</v>
      </c>
      <c r="CA23" s="315">
        <v>0</v>
      </c>
      <c r="CB23" s="315">
        <v>0</v>
      </c>
      <c r="CC23" s="315">
        <v>0</v>
      </c>
      <c r="CD23" s="315">
        <v>0</v>
      </c>
      <c r="CE23" s="315">
        <v>0</v>
      </c>
      <c r="CF23" s="315">
        <v>0</v>
      </c>
      <c r="CG23" s="315">
        <v>0</v>
      </c>
      <c r="CH23" s="315">
        <v>0</v>
      </c>
      <c r="CI23" s="315">
        <v>0</v>
      </c>
      <c r="CJ23" s="315">
        <v>0</v>
      </c>
      <c r="CK23" s="315">
        <v>0</v>
      </c>
      <c r="CL23" s="315">
        <v>0</v>
      </c>
      <c r="CM23" s="315">
        <v>0</v>
      </c>
      <c r="CN23" s="315">
        <v>0</v>
      </c>
      <c r="CO23" s="315">
        <v>0</v>
      </c>
      <c r="CP23" s="315">
        <v>0</v>
      </c>
      <c r="CQ23" s="315">
        <v>0</v>
      </c>
      <c r="CR23" s="315">
        <v>0</v>
      </c>
      <c r="CS23" s="315">
        <v>0</v>
      </c>
      <c r="CT23" s="315">
        <v>0</v>
      </c>
      <c r="CU23" s="315">
        <v>0</v>
      </c>
      <c r="CV23" s="315">
        <v>0</v>
      </c>
      <c r="CW23" s="315">
        <v>0</v>
      </c>
      <c r="CX23" s="315">
        <v>0</v>
      </c>
      <c r="CY23" s="315">
        <v>0</v>
      </c>
      <c r="CZ23" s="315">
        <v>0</v>
      </c>
      <c r="DA23" s="315">
        <v>0</v>
      </c>
      <c r="DB23" s="315">
        <v>0</v>
      </c>
      <c r="DC23" s="315">
        <v>0</v>
      </c>
      <c r="DD23" s="315">
        <v>0</v>
      </c>
      <c r="DE23" s="315">
        <v>0</v>
      </c>
      <c r="DF23" s="315">
        <v>0</v>
      </c>
      <c r="DG23" s="315">
        <v>0</v>
      </c>
      <c r="DH23" s="315">
        <v>0</v>
      </c>
      <c r="DI23" s="360">
        <v>0</v>
      </c>
      <c r="DJ23" s="315">
        <v>0</v>
      </c>
    </row>
    <row r="24" s="301" customFormat="1" ht="18" customHeight="1" spans="1:40">
      <c r="A24" s="302" t="s">
        <v>427</v>
      </c>
      <c r="B24" s="359"/>
      <c r="C24" s="302"/>
      <c r="D24" s="302"/>
      <c r="E24" s="301"/>
      <c r="F24" s="302"/>
      <c r="G24" s="302"/>
      <c r="H24" s="302"/>
      <c r="I24" s="302"/>
      <c r="J24" s="302"/>
      <c r="K24" s="302"/>
      <c r="L24" s="302"/>
      <c r="M24" s="302"/>
      <c r="N24" s="302"/>
      <c r="O24" s="302"/>
      <c r="P24" s="302"/>
      <c r="Q24" s="302"/>
      <c r="R24" s="302"/>
      <c r="S24" s="302"/>
      <c r="T24" s="302"/>
      <c r="U24" s="302"/>
      <c r="V24" s="302"/>
      <c r="W24" s="302"/>
      <c r="X24" s="302"/>
      <c r="Y24" s="302"/>
      <c r="Z24" s="302"/>
      <c r="AA24" s="302"/>
      <c r="AB24" s="302"/>
      <c r="AC24" s="302"/>
      <c r="AD24" s="302"/>
      <c r="AE24" s="302"/>
      <c r="AF24" s="302"/>
      <c r="AG24" s="302"/>
      <c r="AH24" s="302"/>
      <c r="AI24" s="302"/>
      <c r="AJ24" s="302"/>
      <c r="AK24" s="302"/>
      <c r="AL24" s="303"/>
      <c r="AM24" s="303"/>
      <c r="AN24" s="303"/>
    </row>
  </sheetData>
  <mergeCells count="32">
    <mergeCell ref="A1:AN1"/>
    <mergeCell ref="A3:E3"/>
    <mergeCell ref="A4:D4"/>
    <mergeCell ref="F4:S4"/>
    <mergeCell ref="T4:AU4"/>
    <mergeCell ref="AV4:BH4"/>
    <mergeCell ref="BI4:BM4"/>
    <mergeCell ref="BN4:BZ4"/>
    <mergeCell ref="CA4:CQ4"/>
    <mergeCell ref="CR4:CT4"/>
    <mergeCell ref="CU4:CZ4"/>
    <mergeCell ref="DA4:DD4"/>
    <mergeCell ref="DE4:DJ4"/>
    <mergeCell ref="A5:C5"/>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E4:E5"/>
  </mergeCells>
  <printOptions horizontalCentered="1" verticalCentered="1"/>
  <pageMargins left="0.31" right="0.1" top="1.25" bottom="1.04" header="0.63" footer="0.31"/>
  <pageSetup paperSize="8" scale="75" orientation="landscape" blackAndWhite="1" useFirstPageNumber="1"/>
  <headerFooter>
    <oddHeader>&amp;L
&amp;16&amp;"Calibri"&amp;K000000编制单位：中国共产党蒲县委员会组织部&amp;C
&amp;21&amp;"Calibri"&amp;B&amp;K000000支出决算明细表&amp;R
&amp;16&amp;"Calibri"&amp;K000000财决05表
&amp;16&amp;"Calibri"&amp;K000000金额单位：万元</oddHeader>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J22"/>
  <sheetViews>
    <sheetView showGridLines="0" workbookViewId="0">
      <pane xSplit="4" ySplit="7" topLeftCell="E8" activePane="bottomRight" state="frozen"/>
      <selection/>
      <selection pane="topRight"/>
      <selection pane="bottomLeft"/>
      <selection pane="bottomRight" activeCell="A1" sqref="A1:AN1"/>
    </sheetView>
  </sheetViews>
  <sheetFormatPr defaultColWidth="9" defaultRowHeight="14.25" customHeight="1"/>
  <cols>
    <col min="1" max="3" width="3.5" style="163" customWidth="1"/>
    <col min="4" max="4" width="32.5" style="163" customWidth="1"/>
    <col min="5" max="31" width="18.75" style="250" customWidth="1"/>
    <col min="32" max="32" width="18.75" style="345" customWidth="1"/>
    <col min="33" max="40" width="18.75" style="250" customWidth="1"/>
    <col min="41" max="112" width="18.75" style="163" customWidth="1"/>
    <col min="113" max="113" width="18.75" customWidth="1"/>
    <col min="114" max="114" width="18.75" style="163" customWidth="1"/>
  </cols>
  <sheetData>
    <row r="1" s="248" customFormat="1" ht="21" customHeight="1" spans="1:112">
      <c r="A1" s="148" t="s">
        <v>428</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48"/>
      <c r="AK1" s="148"/>
      <c r="AL1" s="148"/>
      <c r="AM1" s="148"/>
      <c r="AN1" s="148"/>
      <c r="AO1" s="269"/>
      <c r="AP1" s="269"/>
      <c r="AQ1" s="269"/>
      <c r="AR1" s="269"/>
      <c r="AS1" s="269"/>
      <c r="AT1" s="269"/>
      <c r="AU1" s="269"/>
      <c r="AV1" s="269"/>
      <c r="AW1" s="269"/>
      <c r="AX1" s="269"/>
      <c r="AY1" s="269"/>
      <c r="AZ1" s="269"/>
      <c r="BA1" s="269"/>
      <c r="BB1" s="269"/>
      <c r="BC1" s="269"/>
      <c r="BD1" s="269"/>
      <c r="BE1" s="269"/>
      <c r="BF1" s="269"/>
      <c r="BG1" s="269"/>
      <c r="BH1" s="269"/>
      <c r="BI1" s="269"/>
      <c r="BJ1" s="269"/>
      <c r="BK1" s="269"/>
      <c r="BL1" s="269"/>
      <c r="BM1" s="269"/>
      <c r="BN1" s="269"/>
      <c r="BO1" s="269"/>
      <c r="BP1" s="269"/>
      <c r="BQ1" s="269"/>
      <c r="BR1" s="269"/>
      <c r="BS1" s="269"/>
      <c r="BT1" s="269"/>
      <c r="BU1" s="269"/>
      <c r="BV1" s="269"/>
      <c r="BW1" s="269"/>
      <c r="BX1" s="269"/>
      <c r="BY1" s="269"/>
      <c r="BZ1" s="269"/>
      <c r="CA1" s="269"/>
      <c r="CB1" s="269"/>
      <c r="CC1" s="269"/>
      <c r="CD1" s="269"/>
      <c r="CE1" s="269"/>
      <c r="CF1" s="269"/>
      <c r="CG1" s="269"/>
      <c r="CH1" s="269"/>
      <c r="CI1" s="269"/>
      <c r="CJ1" s="269"/>
      <c r="CK1" s="269"/>
      <c r="CL1" s="269"/>
      <c r="CM1" s="269"/>
      <c r="CN1" s="269"/>
      <c r="CO1" s="269"/>
      <c r="CP1" s="269"/>
      <c r="CQ1" s="269"/>
      <c r="CR1" s="269"/>
      <c r="CS1" s="269"/>
      <c r="CT1" s="269"/>
      <c r="CU1" s="269"/>
      <c r="CV1" s="269"/>
      <c r="CW1" s="269"/>
      <c r="CX1" s="269"/>
      <c r="CY1" s="269"/>
      <c r="CZ1" s="269"/>
      <c r="DA1" s="269"/>
      <c r="DB1" s="269"/>
      <c r="DC1" s="269"/>
      <c r="DD1" s="269"/>
      <c r="DE1" s="269"/>
      <c r="DF1" s="269"/>
      <c r="DG1" s="269"/>
      <c r="DH1" s="269"/>
    </row>
    <row r="2" s="160" customFormat="1" ht="18" customHeight="1" spans="1:114">
      <c r="A2" s="155"/>
      <c r="B2" s="155"/>
      <c r="C2" s="155"/>
      <c r="D2" s="155"/>
      <c r="E2" s="253"/>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350"/>
      <c r="AG2" s="149"/>
      <c r="AH2" s="149"/>
      <c r="AI2" s="149"/>
      <c r="AJ2" s="149"/>
      <c r="AK2" s="149"/>
      <c r="AL2" s="149"/>
      <c r="AM2" s="149"/>
      <c r="AN2" s="149"/>
      <c r="AO2" s="270"/>
      <c r="AP2" s="270"/>
      <c r="AQ2" s="270"/>
      <c r="AR2" s="270"/>
      <c r="AS2" s="270"/>
      <c r="AT2" s="270"/>
      <c r="AU2" s="270"/>
      <c r="AV2" s="270"/>
      <c r="AW2" s="270"/>
      <c r="AX2" s="270"/>
      <c r="AY2" s="270"/>
      <c r="AZ2" s="270"/>
      <c r="BA2" s="270"/>
      <c r="BB2" s="270"/>
      <c r="BC2" s="270"/>
      <c r="BD2" s="270"/>
      <c r="BE2" s="270"/>
      <c r="BF2" s="270"/>
      <c r="BG2" s="270"/>
      <c r="BH2" s="270"/>
      <c r="BI2" s="270"/>
      <c r="BJ2" s="270"/>
      <c r="BK2" s="270"/>
      <c r="BL2" s="270"/>
      <c r="BM2" s="270"/>
      <c r="BN2" s="270"/>
      <c r="BO2" s="270"/>
      <c r="BP2" s="270"/>
      <c r="BQ2" s="270"/>
      <c r="BR2" s="270"/>
      <c r="BS2" s="270"/>
      <c r="BT2" s="270"/>
      <c r="BU2" s="270"/>
      <c r="BV2" s="270"/>
      <c r="BW2" s="270"/>
      <c r="BX2" s="270"/>
      <c r="BY2" s="270"/>
      <c r="BZ2" s="270"/>
      <c r="CA2" s="270"/>
      <c r="CB2" s="270"/>
      <c r="CC2" s="270"/>
      <c r="CD2" s="270"/>
      <c r="CE2" s="270"/>
      <c r="CF2" s="270"/>
      <c r="CG2" s="270"/>
      <c r="CH2" s="270"/>
      <c r="CI2" s="270"/>
      <c r="CJ2" s="270"/>
      <c r="CK2" s="270"/>
      <c r="CL2" s="270"/>
      <c r="CM2" s="270"/>
      <c r="CN2" s="270"/>
      <c r="CO2" s="270"/>
      <c r="CP2" s="270"/>
      <c r="CQ2" s="270"/>
      <c r="CR2" s="270"/>
      <c r="CS2" s="270"/>
      <c r="CT2" s="270"/>
      <c r="CU2" s="270"/>
      <c r="CV2" s="270"/>
      <c r="CW2" s="270"/>
      <c r="CX2" s="270"/>
      <c r="CY2" s="270"/>
      <c r="CZ2" s="270"/>
      <c r="DA2" s="270"/>
      <c r="DB2" s="270"/>
      <c r="DC2" s="270"/>
      <c r="DD2" s="270"/>
      <c r="DE2" s="270"/>
      <c r="DF2" s="270"/>
      <c r="DG2" s="270"/>
      <c r="DH2" s="270"/>
      <c r="DJ2" s="272" t="s">
        <v>429</v>
      </c>
    </row>
    <row r="3" s="160" customFormat="1" ht="18" customHeight="1" spans="1:114">
      <c r="A3" s="166" t="s">
        <v>68</v>
      </c>
      <c r="B3" s="155"/>
      <c r="C3" s="155"/>
      <c r="D3" s="155"/>
      <c r="E3" s="253"/>
      <c r="F3" s="149"/>
      <c r="G3" s="149"/>
      <c r="H3" s="149"/>
      <c r="I3" s="149"/>
      <c r="J3" s="149"/>
      <c r="K3" s="149"/>
      <c r="L3" s="149"/>
      <c r="M3" s="149"/>
      <c r="N3" s="149"/>
      <c r="O3" s="149"/>
      <c r="P3" s="149"/>
      <c r="Q3" s="149"/>
      <c r="R3" s="149"/>
      <c r="S3" s="149"/>
      <c r="T3" s="149"/>
      <c r="U3" s="149"/>
      <c r="V3" s="149"/>
      <c r="W3" s="149"/>
      <c r="X3" s="149"/>
      <c r="Y3" s="149"/>
      <c r="Z3" s="149"/>
      <c r="AA3" s="149"/>
      <c r="AB3" s="149"/>
      <c r="AC3" s="149"/>
      <c r="AD3" s="149"/>
      <c r="AE3" s="149"/>
      <c r="AF3" s="350"/>
      <c r="AG3" s="149"/>
      <c r="AH3" s="149"/>
      <c r="AI3" s="149"/>
      <c r="AJ3" s="149"/>
      <c r="AK3" s="149"/>
      <c r="AL3" s="149"/>
      <c r="AM3" s="149"/>
      <c r="AN3" s="149"/>
      <c r="AO3" s="270"/>
      <c r="AP3" s="270"/>
      <c r="AQ3" s="270"/>
      <c r="AR3" s="270"/>
      <c r="AS3" s="270"/>
      <c r="AT3" s="270"/>
      <c r="AU3" s="270"/>
      <c r="AV3" s="270"/>
      <c r="AW3" s="270"/>
      <c r="AX3" s="270"/>
      <c r="AY3" s="270"/>
      <c r="AZ3" s="270"/>
      <c r="BA3" s="270"/>
      <c r="BB3" s="270"/>
      <c r="BC3" s="270"/>
      <c r="BD3" s="270"/>
      <c r="BE3" s="270"/>
      <c r="BF3" s="270"/>
      <c r="BG3" s="270"/>
      <c r="BH3" s="270"/>
      <c r="BI3" s="270"/>
      <c r="BJ3" s="270"/>
      <c r="BK3" s="270"/>
      <c r="BL3" s="270"/>
      <c r="BM3" s="270"/>
      <c r="BN3" s="270"/>
      <c r="BO3" s="270"/>
      <c r="BP3" s="270"/>
      <c r="BQ3" s="270"/>
      <c r="BR3" s="270"/>
      <c r="BS3" s="270"/>
      <c r="BT3" s="270"/>
      <c r="BU3" s="270"/>
      <c r="BV3" s="270"/>
      <c r="BW3" s="270"/>
      <c r="BX3" s="270"/>
      <c r="BY3" s="270"/>
      <c r="BZ3" s="270"/>
      <c r="CA3" s="270"/>
      <c r="CB3" s="270"/>
      <c r="CC3" s="270"/>
      <c r="CD3" s="270"/>
      <c r="CE3" s="270"/>
      <c r="CF3" s="270"/>
      <c r="CG3" s="270"/>
      <c r="CH3" s="270"/>
      <c r="CI3" s="270"/>
      <c r="CJ3" s="270"/>
      <c r="CK3" s="270"/>
      <c r="CL3" s="270"/>
      <c r="CM3" s="270"/>
      <c r="CN3" s="270"/>
      <c r="CO3" s="270"/>
      <c r="CP3" s="270"/>
      <c r="CQ3" s="270"/>
      <c r="CR3" s="270"/>
      <c r="CS3" s="270"/>
      <c r="CT3" s="270"/>
      <c r="CU3" s="270"/>
      <c r="CV3" s="270"/>
      <c r="CW3" s="270"/>
      <c r="CX3" s="270"/>
      <c r="CY3" s="270"/>
      <c r="CZ3" s="270"/>
      <c r="DA3" s="270"/>
      <c r="DB3" s="270"/>
      <c r="DC3" s="270"/>
      <c r="DD3" s="270"/>
      <c r="DE3" s="270"/>
      <c r="DF3" s="270"/>
      <c r="DG3" s="270"/>
      <c r="DH3" s="270"/>
      <c r="DJ3" s="272" t="s">
        <v>69</v>
      </c>
    </row>
    <row r="4" s="161" customFormat="1" ht="18" customHeight="1" spans="1:114">
      <c r="A4" s="48" t="s">
        <v>317</v>
      </c>
      <c r="B4" s="48"/>
      <c r="C4" s="48"/>
      <c r="D4" s="48"/>
      <c r="E4" s="48" t="s">
        <v>255</v>
      </c>
      <c r="F4" s="48" t="s">
        <v>318</v>
      </c>
      <c r="G4" s="48"/>
      <c r="H4" s="48"/>
      <c r="I4" s="48"/>
      <c r="J4" s="48"/>
      <c r="K4" s="48"/>
      <c r="L4" s="48"/>
      <c r="M4" s="48"/>
      <c r="N4" s="48"/>
      <c r="O4" s="48"/>
      <c r="P4" s="48"/>
      <c r="Q4" s="48"/>
      <c r="R4" s="48"/>
      <c r="S4" s="48"/>
      <c r="T4" s="48" t="s">
        <v>319</v>
      </c>
      <c r="U4" s="48"/>
      <c r="V4" s="48"/>
      <c r="W4" s="48"/>
      <c r="X4" s="48"/>
      <c r="Y4" s="48"/>
      <c r="Z4" s="48"/>
      <c r="AA4" s="48"/>
      <c r="AB4" s="48"/>
      <c r="AC4" s="48"/>
      <c r="AD4" s="48"/>
      <c r="AE4" s="48"/>
      <c r="AF4" s="48"/>
      <c r="AG4" s="48"/>
      <c r="AH4" s="48"/>
      <c r="AI4" s="48"/>
      <c r="AJ4" s="48"/>
      <c r="AK4" s="48"/>
      <c r="AL4" s="48"/>
      <c r="AM4" s="48"/>
      <c r="AN4" s="48"/>
      <c r="AO4" s="48"/>
      <c r="AP4" s="48"/>
      <c r="AQ4" s="48"/>
      <c r="AR4" s="48"/>
      <c r="AS4" s="48"/>
      <c r="AT4" s="48"/>
      <c r="AU4" s="48"/>
      <c r="AV4" s="48" t="s">
        <v>320</v>
      </c>
      <c r="AW4" s="48"/>
      <c r="AX4" s="48"/>
      <c r="AY4" s="48"/>
      <c r="AZ4" s="48"/>
      <c r="BA4" s="48"/>
      <c r="BB4" s="48"/>
      <c r="BC4" s="48"/>
      <c r="BD4" s="48"/>
      <c r="BE4" s="48"/>
      <c r="BF4" s="48"/>
      <c r="BG4" s="48"/>
      <c r="BH4" s="48"/>
      <c r="BI4" s="48" t="s">
        <v>321</v>
      </c>
      <c r="BJ4" s="48"/>
      <c r="BK4" s="48"/>
      <c r="BL4" s="48"/>
      <c r="BM4" s="48"/>
      <c r="BN4" s="48" t="s">
        <v>322</v>
      </c>
      <c r="BO4" s="48"/>
      <c r="BP4" s="48"/>
      <c r="BQ4" s="48"/>
      <c r="BR4" s="48"/>
      <c r="BS4" s="48"/>
      <c r="BT4" s="48"/>
      <c r="BU4" s="48"/>
      <c r="BV4" s="48"/>
      <c r="BW4" s="48"/>
      <c r="BX4" s="48"/>
      <c r="BY4" s="48"/>
      <c r="BZ4" s="48"/>
      <c r="CA4" s="48" t="s">
        <v>323</v>
      </c>
      <c r="CB4" s="48"/>
      <c r="CC4" s="48"/>
      <c r="CD4" s="48"/>
      <c r="CE4" s="48"/>
      <c r="CF4" s="48"/>
      <c r="CG4" s="48"/>
      <c r="CH4" s="48"/>
      <c r="CI4" s="48"/>
      <c r="CJ4" s="48"/>
      <c r="CK4" s="48"/>
      <c r="CL4" s="48"/>
      <c r="CM4" s="48"/>
      <c r="CN4" s="48"/>
      <c r="CO4" s="48"/>
      <c r="CP4" s="48"/>
      <c r="CQ4" s="48"/>
      <c r="CR4" s="48" t="s">
        <v>324</v>
      </c>
      <c r="CS4" s="48"/>
      <c r="CT4" s="48"/>
      <c r="CU4" s="48" t="s">
        <v>325</v>
      </c>
      <c r="CV4" s="48"/>
      <c r="CW4" s="48"/>
      <c r="CX4" s="48"/>
      <c r="CY4" s="48"/>
      <c r="CZ4" s="48"/>
      <c r="DA4" s="48" t="s">
        <v>326</v>
      </c>
      <c r="DB4" s="48"/>
      <c r="DC4" s="48"/>
      <c r="DD4" s="48"/>
      <c r="DE4" s="48" t="s">
        <v>327</v>
      </c>
      <c r="DF4" s="48"/>
      <c r="DG4" s="48"/>
      <c r="DH4" s="48"/>
      <c r="DI4" s="48"/>
      <c r="DJ4" s="48"/>
    </row>
    <row r="5" s="161" customFormat="1" ht="34.5" customHeight="1" spans="1:114">
      <c r="A5" s="48" t="s">
        <v>253</v>
      </c>
      <c r="B5" s="48"/>
      <c r="C5" s="48"/>
      <c r="D5" s="48" t="s">
        <v>254</v>
      </c>
      <c r="E5" s="48"/>
      <c r="F5" s="48" t="s">
        <v>204</v>
      </c>
      <c r="G5" s="48" t="s">
        <v>328</v>
      </c>
      <c r="H5" s="48" t="s">
        <v>329</v>
      </c>
      <c r="I5" s="48" t="s">
        <v>330</v>
      </c>
      <c r="J5" s="48" t="s">
        <v>331</v>
      </c>
      <c r="K5" s="48" t="s">
        <v>332</v>
      </c>
      <c r="L5" s="48" t="s">
        <v>333</v>
      </c>
      <c r="M5" s="48" t="s">
        <v>334</v>
      </c>
      <c r="N5" s="48" t="s">
        <v>335</v>
      </c>
      <c r="O5" s="48" t="s">
        <v>336</v>
      </c>
      <c r="P5" s="48" t="s">
        <v>337</v>
      </c>
      <c r="Q5" s="48" t="s">
        <v>338</v>
      </c>
      <c r="R5" s="48" t="s">
        <v>339</v>
      </c>
      <c r="S5" s="48" t="s">
        <v>340</v>
      </c>
      <c r="T5" s="48" t="s">
        <v>204</v>
      </c>
      <c r="U5" s="48" t="s">
        <v>341</v>
      </c>
      <c r="V5" s="48" t="s">
        <v>342</v>
      </c>
      <c r="W5" s="48" t="s">
        <v>343</v>
      </c>
      <c r="X5" s="48" t="s">
        <v>344</v>
      </c>
      <c r="Y5" s="48" t="s">
        <v>345</v>
      </c>
      <c r="Z5" s="48" t="s">
        <v>346</v>
      </c>
      <c r="AA5" s="48" t="s">
        <v>347</v>
      </c>
      <c r="AB5" s="48" t="s">
        <v>348</v>
      </c>
      <c r="AC5" s="48" t="s">
        <v>349</v>
      </c>
      <c r="AD5" s="48" t="s">
        <v>350</v>
      </c>
      <c r="AE5" s="48" t="s">
        <v>351</v>
      </c>
      <c r="AF5" s="309" t="s">
        <v>352</v>
      </c>
      <c r="AG5" s="48" t="s">
        <v>353</v>
      </c>
      <c r="AH5" s="48" t="s">
        <v>354</v>
      </c>
      <c r="AI5" s="48" t="s">
        <v>355</v>
      </c>
      <c r="AJ5" s="48" t="s">
        <v>356</v>
      </c>
      <c r="AK5" s="48" t="s">
        <v>357</v>
      </c>
      <c r="AL5" s="48" t="s">
        <v>358</v>
      </c>
      <c r="AM5" s="48" t="s">
        <v>359</v>
      </c>
      <c r="AN5" s="48" t="s">
        <v>360</v>
      </c>
      <c r="AO5" s="48" t="s">
        <v>361</v>
      </c>
      <c r="AP5" s="48" t="s">
        <v>362</v>
      </c>
      <c r="AQ5" s="48" t="s">
        <v>363</v>
      </c>
      <c r="AR5" s="48" t="s">
        <v>364</v>
      </c>
      <c r="AS5" s="48" t="s">
        <v>365</v>
      </c>
      <c r="AT5" s="48" t="s">
        <v>366</v>
      </c>
      <c r="AU5" s="48" t="s">
        <v>367</v>
      </c>
      <c r="AV5" s="48" t="s">
        <v>204</v>
      </c>
      <c r="AW5" s="48" t="s">
        <v>368</v>
      </c>
      <c r="AX5" s="48" t="s">
        <v>369</v>
      </c>
      <c r="AY5" s="48" t="s">
        <v>370</v>
      </c>
      <c r="AZ5" s="48" t="s">
        <v>371</v>
      </c>
      <c r="BA5" s="48" t="s">
        <v>372</v>
      </c>
      <c r="BB5" s="48" t="s">
        <v>373</v>
      </c>
      <c r="BC5" s="48" t="s">
        <v>374</v>
      </c>
      <c r="BD5" s="48" t="s">
        <v>375</v>
      </c>
      <c r="BE5" s="48" t="s">
        <v>376</v>
      </c>
      <c r="BF5" s="48" t="s">
        <v>377</v>
      </c>
      <c r="BG5" s="48" t="s">
        <v>378</v>
      </c>
      <c r="BH5" s="48" t="s">
        <v>379</v>
      </c>
      <c r="BI5" s="48" t="s">
        <v>204</v>
      </c>
      <c r="BJ5" s="48" t="s">
        <v>380</v>
      </c>
      <c r="BK5" s="48" t="s">
        <v>381</v>
      </c>
      <c r="BL5" s="48" t="s">
        <v>382</v>
      </c>
      <c r="BM5" s="48" t="s">
        <v>383</v>
      </c>
      <c r="BN5" s="48" t="s">
        <v>204</v>
      </c>
      <c r="BO5" s="48" t="s">
        <v>384</v>
      </c>
      <c r="BP5" s="48" t="s">
        <v>385</v>
      </c>
      <c r="BQ5" s="48" t="s">
        <v>386</v>
      </c>
      <c r="BR5" s="48" t="s">
        <v>387</v>
      </c>
      <c r="BS5" s="48" t="s">
        <v>388</v>
      </c>
      <c r="BT5" s="48" t="s">
        <v>389</v>
      </c>
      <c r="BU5" s="48" t="s">
        <v>390</v>
      </c>
      <c r="BV5" s="48" t="s">
        <v>391</v>
      </c>
      <c r="BW5" s="48" t="s">
        <v>392</v>
      </c>
      <c r="BX5" s="48" t="s">
        <v>393</v>
      </c>
      <c r="BY5" s="48" t="s">
        <v>394</v>
      </c>
      <c r="BZ5" s="48" t="s">
        <v>395</v>
      </c>
      <c r="CA5" s="48" t="s">
        <v>204</v>
      </c>
      <c r="CB5" s="48" t="s">
        <v>384</v>
      </c>
      <c r="CC5" s="48" t="s">
        <v>385</v>
      </c>
      <c r="CD5" s="48" t="s">
        <v>386</v>
      </c>
      <c r="CE5" s="48" t="s">
        <v>387</v>
      </c>
      <c r="CF5" s="309" t="s">
        <v>388</v>
      </c>
      <c r="CG5" s="309" t="s">
        <v>389</v>
      </c>
      <c r="CH5" s="309" t="s">
        <v>390</v>
      </c>
      <c r="CI5" s="48" t="s">
        <v>396</v>
      </c>
      <c r="CJ5" s="48" t="s">
        <v>397</v>
      </c>
      <c r="CK5" s="48" t="s">
        <v>398</v>
      </c>
      <c r="CL5" s="48" t="s">
        <v>399</v>
      </c>
      <c r="CM5" s="48" t="s">
        <v>391</v>
      </c>
      <c r="CN5" s="48" t="s">
        <v>392</v>
      </c>
      <c r="CO5" s="48" t="s">
        <v>393</v>
      </c>
      <c r="CP5" s="48" t="s">
        <v>394</v>
      </c>
      <c r="CQ5" s="48" t="s">
        <v>400</v>
      </c>
      <c r="CR5" s="48" t="s">
        <v>204</v>
      </c>
      <c r="CS5" s="48" t="s">
        <v>401</v>
      </c>
      <c r="CT5" s="48" t="s">
        <v>402</v>
      </c>
      <c r="CU5" s="48" t="s">
        <v>204</v>
      </c>
      <c r="CV5" s="48" t="s">
        <v>401</v>
      </c>
      <c r="CW5" s="48" t="s">
        <v>403</v>
      </c>
      <c r="CX5" s="48" t="s">
        <v>404</v>
      </c>
      <c r="CY5" s="48" t="s">
        <v>405</v>
      </c>
      <c r="CZ5" s="48" t="s">
        <v>402</v>
      </c>
      <c r="DA5" s="48" t="s">
        <v>204</v>
      </c>
      <c r="DB5" s="48" t="s">
        <v>406</v>
      </c>
      <c r="DC5" s="48" t="s">
        <v>407</v>
      </c>
      <c r="DD5" s="48" t="s">
        <v>408</v>
      </c>
      <c r="DE5" s="48" t="s">
        <v>204</v>
      </c>
      <c r="DF5" s="171" t="s">
        <v>409</v>
      </c>
      <c r="DG5" s="171" t="s">
        <v>410</v>
      </c>
      <c r="DH5" s="171" t="s">
        <v>411</v>
      </c>
      <c r="DI5" s="48" t="s">
        <v>412</v>
      </c>
      <c r="DJ5" s="48" t="s">
        <v>327</v>
      </c>
    </row>
    <row r="6" s="161" customFormat="1" ht="22.5" customHeight="1" spans="1:114">
      <c r="A6" s="48" t="s">
        <v>263</v>
      </c>
      <c r="B6" s="48" t="s">
        <v>264</v>
      </c>
      <c r="C6" s="48" t="s">
        <v>265</v>
      </c>
      <c r="D6" s="48" t="s">
        <v>266</v>
      </c>
      <c r="E6" s="255">
        <v>1</v>
      </c>
      <c r="F6" s="255">
        <v>2</v>
      </c>
      <c r="G6" s="255">
        <v>3</v>
      </c>
      <c r="H6" s="255">
        <v>4</v>
      </c>
      <c r="I6" s="255">
        <v>5</v>
      </c>
      <c r="J6" s="255">
        <v>6</v>
      </c>
      <c r="K6" s="255">
        <v>7</v>
      </c>
      <c r="L6" s="255">
        <v>8</v>
      </c>
      <c r="M6" s="255">
        <v>9</v>
      </c>
      <c r="N6" s="255">
        <v>10</v>
      </c>
      <c r="O6" s="255">
        <v>11</v>
      </c>
      <c r="P6" s="255">
        <v>12</v>
      </c>
      <c r="Q6" s="255">
        <v>13</v>
      </c>
      <c r="R6" s="255">
        <v>14</v>
      </c>
      <c r="S6" s="255">
        <v>15</v>
      </c>
      <c r="T6" s="255">
        <v>16</v>
      </c>
      <c r="U6" s="255">
        <v>17</v>
      </c>
      <c r="V6" s="255">
        <v>18</v>
      </c>
      <c r="W6" s="255">
        <v>19</v>
      </c>
      <c r="X6" s="255">
        <v>20</v>
      </c>
      <c r="Y6" s="255">
        <v>21</v>
      </c>
      <c r="Z6" s="255">
        <v>22</v>
      </c>
      <c r="AA6" s="255">
        <v>23</v>
      </c>
      <c r="AB6" s="255">
        <v>24</v>
      </c>
      <c r="AC6" s="255">
        <v>25</v>
      </c>
      <c r="AD6" s="255">
        <v>26</v>
      </c>
      <c r="AE6" s="255">
        <v>27</v>
      </c>
      <c r="AF6" s="351">
        <v>28</v>
      </c>
      <c r="AG6" s="255">
        <v>29</v>
      </c>
      <c r="AH6" s="255">
        <v>30</v>
      </c>
      <c r="AI6" s="255">
        <v>31</v>
      </c>
      <c r="AJ6" s="255">
        <v>32</v>
      </c>
      <c r="AK6" s="255">
        <v>33</v>
      </c>
      <c r="AL6" s="255">
        <v>34</v>
      </c>
      <c r="AM6" s="255">
        <v>35</v>
      </c>
      <c r="AN6" s="255">
        <v>36</v>
      </c>
      <c r="AO6" s="255">
        <v>37</v>
      </c>
      <c r="AP6" s="255">
        <v>38</v>
      </c>
      <c r="AQ6" s="255">
        <v>39</v>
      </c>
      <c r="AR6" s="255">
        <v>40</v>
      </c>
      <c r="AS6" s="255">
        <v>41</v>
      </c>
      <c r="AT6" s="255">
        <v>42</v>
      </c>
      <c r="AU6" s="255">
        <v>43</v>
      </c>
      <c r="AV6" s="255">
        <v>44</v>
      </c>
      <c r="AW6" s="255">
        <v>45</v>
      </c>
      <c r="AX6" s="255">
        <v>46</v>
      </c>
      <c r="AY6" s="255">
        <v>47</v>
      </c>
      <c r="AZ6" s="255">
        <v>48</v>
      </c>
      <c r="BA6" s="255">
        <v>49</v>
      </c>
      <c r="BB6" s="255">
        <v>50</v>
      </c>
      <c r="BC6" s="255">
        <v>51</v>
      </c>
      <c r="BD6" s="255">
        <v>52</v>
      </c>
      <c r="BE6" s="255">
        <v>53</v>
      </c>
      <c r="BF6" s="255">
        <v>54</v>
      </c>
      <c r="BG6" s="255">
        <v>55</v>
      </c>
      <c r="BH6" s="255">
        <v>56</v>
      </c>
      <c r="BI6" s="255">
        <v>57</v>
      </c>
      <c r="BJ6" s="255">
        <v>58</v>
      </c>
      <c r="BK6" s="255">
        <v>59</v>
      </c>
      <c r="BL6" s="255">
        <v>60</v>
      </c>
      <c r="BM6" s="255">
        <v>61</v>
      </c>
      <c r="BN6" s="255">
        <v>62</v>
      </c>
      <c r="BO6" s="255">
        <v>63</v>
      </c>
      <c r="BP6" s="255">
        <v>64</v>
      </c>
      <c r="BQ6" s="255">
        <v>65</v>
      </c>
      <c r="BR6" s="255">
        <v>66</v>
      </c>
      <c r="BS6" s="255">
        <v>67</v>
      </c>
      <c r="BT6" s="255">
        <v>68</v>
      </c>
      <c r="BU6" s="255">
        <v>69</v>
      </c>
      <c r="BV6" s="255">
        <v>70</v>
      </c>
      <c r="BW6" s="255">
        <v>71</v>
      </c>
      <c r="BX6" s="255">
        <v>72</v>
      </c>
      <c r="BY6" s="255">
        <v>73</v>
      </c>
      <c r="BZ6" s="255">
        <v>74</v>
      </c>
      <c r="CA6" s="255" t="s">
        <v>231</v>
      </c>
      <c r="CB6" s="255" t="s">
        <v>232</v>
      </c>
      <c r="CC6" s="255" t="s">
        <v>233</v>
      </c>
      <c r="CD6" s="255" t="s">
        <v>234</v>
      </c>
      <c r="CE6" s="255" t="s">
        <v>235</v>
      </c>
      <c r="CF6" s="351" t="s">
        <v>236</v>
      </c>
      <c r="CG6" s="351" t="s">
        <v>237</v>
      </c>
      <c r="CH6" s="351" t="s">
        <v>238</v>
      </c>
      <c r="CI6" s="255" t="s">
        <v>239</v>
      </c>
      <c r="CJ6" s="255" t="s">
        <v>241</v>
      </c>
      <c r="CK6" s="255" t="s">
        <v>242</v>
      </c>
      <c r="CL6" s="255" t="s">
        <v>243</v>
      </c>
      <c r="CM6" s="255" t="s">
        <v>244</v>
      </c>
      <c r="CN6" s="255" t="s">
        <v>245</v>
      </c>
      <c r="CO6" s="255" t="s">
        <v>246</v>
      </c>
      <c r="CP6" s="255" t="s">
        <v>247</v>
      </c>
      <c r="CQ6" s="255" t="s">
        <v>430</v>
      </c>
      <c r="CR6" s="255" t="s">
        <v>431</v>
      </c>
      <c r="CS6" s="255" t="s">
        <v>432</v>
      </c>
      <c r="CT6" s="255" t="s">
        <v>433</v>
      </c>
      <c r="CU6" s="255" t="s">
        <v>434</v>
      </c>
      <c r="CV6" s="255" t="s">
        <v>435</v>
      </c>
      <c r="CW6" s="255" t="s">
        <v>436</v>
      </c>
      <c r="CX6" s="255" t="s">
        <v>437</v>
      </c>
      <c r="CY6" s="255" t="s">
        <v>438</v>
      </c>
      <c r="CZ6" s="255" t="s">
        <v>439</v>
      </c>
      <c r="DA6" s="255" t="s">
        <v>440</v>
      </c>
      <c r="DB6" s="255" t="s">
        <v>441</v>
      </c>
      <c r="DC6" s="255" t="s">
        <v>442</v>
      </c>
      <c r="DD6" s="255" t="s">
        <v>443</v>
      </c>
      <c r="DE6" s="255" t="s">
        <v>444</v>
      </c>
      <c r="DF6" s="271">
        <v>106</v>
      </c>
      <c r="DG6" s="271">
        <v>107</v>
      </c>
      <c r="DH6" s="271">
        <v>108</v>
      </c>
      <c r="DI6" s="255" t="s">
        <v>413</v>
      </c>
      <c r="DJ6" s="255" t="s">
        <v>414</v>
      </c>
    </row>
    <row r="7" s="344" customFormat="1" ht="22.5" customHeight="1" spans="1:114">
      <c r="A7" s="167"/>
      <c r="B7" s="168"/>
      <c r="C7" s="145"/>
      <c r="D7" s="145" t="s">
        <v>255</v>
      </c>
      <c r="E7" s="346">
        <v>357.77</v>
      </c>
      <c r="F7" s="346">
        <v>333.49</v>
      </c>
      <c r="G7" s="346">
        <v>123.01</v>
      </c>
      <c r="H7" s="346">
        <v>44.58</v>
      </c>
      <c r="I7" s="346">
        <v>17.46</v>
      </c>
      <c r="J7" s="346">
        <v>0</v>
      </c>
      <c r="K7" s="346">
        <v>56.45</v>
      </c>
      <c r="L7" s="346">
        <v>34.67</v>
      </c>
      <c r="M7" s="346">
        <v>0</v>
      </c>
      <c r="N7" s="346">
        <v>15.07</v>
      </c>
      <c r="O7" s="346">
        <v>0</v>
      </c>
      <c r="P7" s="346">
        <v>4.12</v>
      </c>
      <c r="Q7" s="346">
        <v>29.7</v>
      </c>
      <c r="R7" s="346">
        <v>0</v>
      </c>
      <c r="S7" s="346">
        <v>8.43</v>
      </c>
      <c r="T7" s="348">
        <v>24.28</v>
      </c>
      <c r="U7" s="346">
        <v>1.51</v>
      </c>
      <c r="V7" s="346">
        <v>1</v>
      </c>
      <c r="W7" s="346">
        <v>0.3</v>
      </c>
      <c r="X7" s="346">
        <v>0.01</v>
      </c>
      <c r="Y7" s="346">
        <v>0</v>
      </c>
      <c r="Z7" s="346">
        <v>0</v>
      </c>
      <c r="AA7" s="346">
        <v>0.61</v>
      </c>
      <c r="AB7" s="346">
        <v>0</v>
      </c>
      <c r="AC7" s="346">
        <v>0</v>
      </c>
      <c r="AD7" s="346">
        <v>0.97</v>
      </c>
      <c r="AE7" s="346">
        <v>0</v>
      </c>
      <c r="AF7" s="352">
        <v>0.72</v>
      </c>
      <c r="AG7" s="346">
        <v>1</v>
      </c>
      <c r="AH7" s="346">
        <v>0</v>
      </c>
      <c r="AI7" s="346">
        <v>0</v>
      </c>
      <c r="AJ7" s="346">
        <v>0</v>
      </c>
      <c r="AK7" s="346">
        <v>0</v>
      </c>
      <c r="AL7" s="346">
        <v>0</v>
      </c>
      <c r="AM7" s="346">
        <v>0</v>
      </c>
      <c r="AN7" s="346">
        <v>0</v>
      </c>
      <c r="AO7" s="346">
        <v>0</v>
      </c>
      <c r="AP7" s="346">
        <v>3.44</v>
      </c>
      <c r="AQ7" s="346">
        <v>5.27</v>
      </c>
      <c r="AR7" s="346">
        <v>0</v>
      </c>
      <c r="AS7" s="346">
        <v>9.44</v>
      </c>
      <c r="AT7" s="346">
        <v>0</v>
      </c>
      <c r="AU7" s="346">
        <v>0</v>
      </c>
      <c r="AV7" s="348">
        <v>0</v>
      </c>
      <c r="AW7" s="346">
        <v>0</v>
      </c>
      <c r="AX7" s="346">
        <v>0</v>
      </c>
      <c r="AY7" s="346">
        <v>0</v>
      </c>
      <c r="AZ7" s="346">
        <v>0</v>
      </c>
      <c r="BA7" s="346">
        <v>0</v>
      </c>
      <c r="BB7" s="346">
        <v>0</v>
      </c>
      <c r="BC7" s="346">
        <v>0</v>
      </c>
      <c r="BD7" s="346">
        <v>0</v>
      </c>
      <c r="BE7" s="346">
        <v>0</v>
      </c>
      <c r="BF7" s="346">
        <v>0</v>
      </c>
      <c r="BG7" s="346">
        <v>0</v>
      </c>
      <c r="BH7" s="346">
        <v>0</v>
      </c>
      <c r="BI7" s="348">
        <v>0</v>
      </c>
      <c r="BJ7" s="346">
        <v>0</v>
      </c>
      <c r="BK7" s="346">
        <v>0</v>
      </c>
      <c r="BL7" s="346">
        <v>0</v>
      </c>
      <c r="BM7" s="346">
        <v>0</v>
      </c>
      <c r="BN7" s="348">
        <v>0</v>
      </c>
      <c r="BO7" s="346">
        <v>0</v>
      </c>
      <c r="BP7" s="346">
        <v>0</v>
      </c>
      <c r="BQ7" s="346">
        <v>0</v>
      </c>
      <c r="BR7" s="346">
        <v>0</v>
      </c>
      <c r="BS7" s="346">
        <v>0</v>
      </c>
      <c r="BT7" s="346">
        <v>0</v>
      </c>
      <c r="BU7" s="346">
        <v>0</v>
      </c>
      <c r="BV7" s="346">
        <v>0</v>
      </c>
      <c r="BW7" s="346">
        <v>0</v>
      </c>
      <c r="BX7" s="346">
        <v>0</v>
      </c>
      <c r="BY7" s="346">
        <v>0</v>
      </c>
      <c r="BZ7" s="346">
        <v>0</v>
      </c>
      <c r="CA7" s="348">
        <v>0</v>
      </c>
      <c r="CB7" s="346">
        <v>0</v>
      </c>
      <c r="CC7" s="346">
        <v>0</v>
      </c>
      <c r="CD7" s="346">
        <v>0</v>
      </c>
      <c r="CE7" s="346">
        <v>0</v>
      </c>
      <c r="CF7" s="352">
        <v>0</v>
      </c>
      <c r="CG7" s="352">
        <v>0</v>
      </c>
      <c r="CH7" s="352">
        <v>0</v>
      </c>
      <c r="CI7" s="346">
        <v>0</v>
      </c>
      <c r="CJ7" s="346">
        <v>0</v>
      </c>
      <c r="CK7" s="346">
        <v>0</v>
      </c>
      <c r="CL7" s="346">
        <v>0</v>
      </c>
      <c r="CM7" s="346">
        <v>0</v>
      </c>
      <c r="CN7" s="346">
        <v>0</v>
      </c>
      <c r="CO7" s="346">
        <v>0</v>
      </c>
      <c r="CP7" s="346">
        <v>0</v>
      </c>
      <c r="CQ7" s="346">
        <v>0</v>
      </c>
      <c r="CR7" s="348">
        <v>0</v>
      </c>
      <c r="CS7" s="348">
        <v>0</v>
      </c>
      <c r="CT7" s="348">
        <v>0</v>
      </c>
      <c r="CU7" s="348">
        <v>0</v>
      </c>
      <c r="CV7" s="346">
        <v>0</v>
      </c>
      <c r="CW7" s="346">
        <v>0</v>
      </c>
      <c r="CX7" s="346">
        <v>0</v>
      </c>
      <c r="CY7" s="346">
        <v>0</v>
      </c>
      <c r="CZ7" s="346">
        <v>0</v>
      </c>
      <c r="DA7" s="348">
        <v>0</v>
      </c>
      <c r="DB7" s="346">
        <v>0</v>
      </c>
      <c r="DC7" s="346">
        <v>0</v>
      </c>
      <c r="DD7" s="346">
        <v>0</v>
      </c>
      <c r="DE7" s="348">
        <v>0</v>
      </c>
      <c r="DF7" s="346">
        <v>0</v>
      </c>
      <c r="DG7" s="346">
        <v>0</v>
      </c>
      <c r="DH7" s="346">
        <v>0</v>
      </c>
      <c r="DI7" s="354">
        <v>0</v>
      </c>
      <c r="DJ7" s="355">
        <v>0</v>
      </c>
    </row>
    <row r="8" ht="22.5" customHeight="1" spans="1:114">
      <c r="A8" s="167" t="s">
        <v>267</v>
      </c>
      <c r="B8" s="168"/>
      <c r="C8" s="145"/>
      <c r="D8" s="145" t="s">
        <v>268</v>
      </c>
      <c r="E8" s="346">
        <v>277.91</v>
      </c>
      <c r="F8" s="346">
        <v>253.63</v>
      </c>
      <c r="G8" s="346">
        <v>123.01</v>
      </c>
      <c r="H8" s="346">
        <v>44.58</v>
      </c>
      <c r="I8" s="346">
        <v>17.46</v>
      </c>
      <c r="J8" s="346">
        <v>0</v>
      </c>
      <c r="K8" s="346">
        <v>56.45</v>
      </c>
      <c r="L8" s="346">
        <v>0</v>
      </c>
      <c r="M8" s="346">
        <v>0</v>
      </c>
      <c r="N8" s="346">
        <v>0</v>
      </c>
      <c r="O8" s="346">
        <v>0</v>
      </c>
      <c r="P8" s="346">
        <v>3.71</v>
      </c>
      <c r="Q8" s="346">
        <v>0</v>
      </c>
      <c r="R8" s="346">
        <v>0</v>
      </c>
      <c r="S8" s="346">
        <v>8.43</v>
      </c>
      <c r="T8" s="348">
        <v>24.28</v>
      </c>
      <c r="U8" s="346">
        <v>1.51</v>
      </c>
      <c r="V8" s="346">
        <v>1</v>
      </c>
      <c r="W8" s="346">
        <v>0.3</v>
      </c>
      <c r="X8" s="346">
        <v>0.01</v>
      </c>
      <c r="Y8" s="346">
        <v>0</v>
      </c>
      <c r="Z8" s="346">
        <v>0</v>
      </c>
      <c r="AA8" s="346">
        <v>0.61</v>
      </c>
      <c r="AB8" s="346">
        <v>0</v>
      </c>
      <c r="AC8" s="346">
        <v>0</v>
      </c>
      <c r="AD8" s="346">
        <v>0.97</v>
      </c>
      <c r="AE8" s="346">
        <v>0</v>
      </c>
      <c r="AF8" s="352">
        <v>0.72</v>
      </c>
      <c r="AG8" s="346">
        <v>1</v>
      </c>
      <c r="AH8" s="346">
        <v>0</v>
      </c>
      <c r="AI8" s="346">
        <v>0</v>
      </c>
      <c r="AJ8" s="346">
        <v>0</v>
      </c>
      <c r="AK8" s="346">
        <v>0</v>
      </c>
      <c r="AL8" s="346">
        <v>0</v>
      </c>
      <c r="AM8" s="346">
        <v>0</v>
      </c>
      <c r="AN8" s="346">
        <v>0</v>
      </c>
      <c r="AO8" s="346">
        <v>0</v>
      </c>
      <c r="AP8" s="346">
        <v>3.44</v>
      </c>
      <c r="AQ8" s="346">
        <v>5.27</v>
      </c>
      <c r="AR8" s="346">
        <v>0</v>
      </c>
      <c r="AS8" s="346">
        <v>9.44</v>
      </c>
      <c r="AT8" s="346">
        <v>0</v>
      </c>
      <c r="AU8" s="346">
        <v>0</v>
      </c>
      <c r="AV8" s="348">
        <v>0</v>
      </c>
      <c r="AW8" s="346">
        <v>0</v>
      </c>
      <c r="AX8" s="346">
        <v>0</v>
      </c>
      <c r="AY8" s="346">
        <v>0</v>
      </c>
      <c r="AZ8" s="346">
        <v>0</v>
      </c>
      <c r="BA8" s="346">
        <v>0</v>
      </c>
      <c r="BB8" s="346">
        <v>0</v>
      </c>
      <c r="BC8" s="346">
        <v>0</v>
      </c>
      <c r="BD8" s="346">
        <v>0</v>
      </c>
      <c r="BE8" s="346">
        <v>0</v>
      </c>
      <c r="BF8" s="346">
        <v>0</v>
      </c>
      <c r="BG8" s="346">
        <v>0</v>
      </c>
      <c r="BH8" s="346">
        <v>0</v>
      </c>
      <c r="BI8" s="348">
        <v>0</v>
      </c>
      <c r="BJ8" s="346">
        <v>0</v>
      </c>
      <c r="BK8" s="346">
        <v>0</v>
      </c>
      <c r="BL8" s="346">
        <v>0</v>
      </c>
      <c r="BM8" s="346">
        <v>0</v>
      </c>
      <c r="BN8" s="348">
        <v>0</v>
      </c>
      <c r="BO8" s="346">
        <v>0</v>
      </c>
      <c r="BP8" s="346">
        <v>0</v>
      </c>
      <c r="BQ8" s="346">
        <v>0</v>
      </c>
      <c r="BR8" s="346">
        <v>0</v>
      </c>
      <c r="BS8" s="346">
        <v>0</v>
      </c>
      <c r="BT8" s="346">
        <v>0</v>
      </c>
      <c r="BU8" s="346">
        <v>0</v>
      </c>
      <c r="BV8" s="346">
        <v>0</v>
      </c>
      <c r="BW8" s="346">
        <v>0</v>
      </c>
      <c r="BX8" s="346">
        <v>0</v>
      </c>
      <c r="BY8" s="346">
        <v>0</v>
      </c>
      <c r="BZ8" s="346">
        <v>0</v>
      </c>
      <c r="CA8" s="348">
        <v>0</v>
      </c>
      <c r="CB8" s="346">
        <v>0</v>
      </c>
      <c r="CC8" s="346">
        <v>0</v>
      </c>
      <c r="CD8" s="346">
        <v>0</v>
      </c>
      <c r="CE8" s="346">
        <v>0</v>
      </c>
      <c r="CF8" s="352">
        <v>0</v>
      </c>
      <c r="CG8" s="352">
        <v>0</v>
      </c>
      <c r="CH8" s="352">
        <v>0</v>
      </c>
      <c r="CI8" s="346">
        <v>0</v>
      </c>
      <c r="CJ8" s="346">
        <v>0</v>
      </c>
      <c r="CK8" s="346">
        <v>0</v>
      </c>
      <c r="CL8" s="346">
        <v>0</v>
      </c>
      <c r="CM8" s="346">
        <v>0</v>
      </c>
      <c r="CN8" s="346">
        <v>0</v>
      </c>
      <c r="CO8" s="346">
        <v>0</v>
      </c>
      <c r="CP8" s="346">
        <v>0</v>
      </c>
      <c r="CQ8" s="346">
        <v>0</v>
      </c>
      <c r="CR8" s="348">
        <v>0</v>
      </c>
      <c r="CS8" s="348">
        <v>0</v>
      </c>
      <c r="CT8" s="348">
        <v>0</v>
      </c>
      <c r="CU8" s="348">
        <v>0</v>
      </c>
      <c r="CV8" s="346">
        <v>0</v>
      </c>
      <c r="CW8" s="346">
        <v>0</v>
      </c>
      <c r="CX8" s="346">
        <v>0</v>
      </c>
      <c r="CY8" s="346">
        <v>0</v>
      </c>
      <c r="CZ8" s="346">
        <v>0</v>
      </c>
      <c r="DA8" s="348">
        <v>0</v>
      </c>
      <c r="DB8" s="346">
        <v>0</v>
      </c>
      <c r="DC8" s="346">
        <v>0</v>
      </c>
      <c r="DD8" s="346">
        <v>0</v>
      </c>
      <c r="DE8" s="348">
        <v>0</v>
      </c>
      <c r="DF8" s="346">
        <v>0</v>
      </c>
      <c r="DG8" s="346">
        <v>0</v>
      </c>
      <c r="DH8" s="346">
        <v>0</v>
      </c>
      <c r="DI8" s="354">
        <v>0</v>
      </c>
      <c r="DJ8" s="355">
        <v>0</v>
      </c>
    </row>
    <row r="9" ht="22.5" customHeight="1" spans="1:114">
      <c r="A9" s="167" t="s">
        <v>269</v>
      </c>
      <c r="B9" s="168"/>
      <c r="C9" s="145"/>
      <c r="D9" s="145" t="s">
        <v>270</v>
      </c>
      <c r="E9" s="346">
        <v>277.91</v>
      </c>
      <c r="F9" s="346">
        <v>253.63</v>
      </c>
      <c r="G9" s="346">
        <v>123.01</v>
      </c>
      <c r="H9" s="346">
        <v>44.58</v>
      </c>
      <c r="I9" s="346">
        <v>17.46</v>
      </c>
      <c r="J9" s="346">
        <v>0</v>
      </c>
      <c r="K9" s="346">
        <v>56.45</v>
      </c>
      <c r="L9" s="346">
        <v>0</v>
      </c>
      <c r="M9" s="346">
        <v>0</v>
      </c>
      <c r="N9" s="346">
        <v>0</v>
      </c>
      <c r="O9" s="346">
        <v>0</v>
      </c>
      <c r="P9" s="346">
        <v>3.71</v>
      </c>
      <c r="Q9" s="346">
        <v>0</v>
      </c>
      <c r="R9" s="346">
        <v>0</v>
      </c>
      <c r="S9" s="346">
        <v>8.43</v>
      </c>
      <c r="T9" s="348">
        <v>24.28</v>
      </c>
      <c r="U9" s="346">
        <v>1.51</v>
      </c>
      <c r="V9" s="346">
        <v>1</v>
      </c>
      <c r="W9" s="346">
        <v>0.3</v>
      </c>
      <c r="X9" s="346">
        <v>0.01</v>
      </c>
      <c r="Y9" s="346">
        <v>0</v>
      </c>
      <c r="Z9" s="346">
        <v>0</v>
      </c>
      <c r="AA9" s="346">
        <v>0.61</v>
      </c>
      <c r="AB9" s="346">
        <v>0</v>
      </c>
      <c r="AC9" s="346">
        <v>0</v>
      </c>
      <c r="AD9" s="346">
        <v>0.97</v>
      </c>
      <c r="AE9" s="346">
        <v>0</v>
      </c>
      <c r="AF9" s="352">
        <v>0.72</v>
      </c>
      <c r="AG9" s="346">
        <v>1</v>
      </c>
      <c r="AH9" s="346">
        <v>0</v>
      </c>
      <c r="AI9" s="346">
        <v>0</v>
      </c>
      <c r="AJ9" s="346">
        <v>0</v>
      </c>
      <c r="AK9" s="346">
        <v>0</v>
      </c>
      <c r="AL9" s="346">
        <v>0</v>
      </c>
      <c r="AM9" s="346">
        <v>0</v>
      </c>
      <c r="AN9" s="346">
        <v>0</v>
      </c>
      <c r="AO9" s="346">
        <v>0</v>
      </c>
      <c r="AP9" s="346">
        <v>3.44</v>
      </c>
      <c r="AQ9" s="346">
        <v>5.27</v>
      </c>
      <c r="AR9" s="346">
        <v>0</v>
      </c>
      <c r="AS9" s="346">
        <v>9.44</v>
      </c>
      <c r="AT9" s="346">
        <v>0</v>
      </c>
      <c r="AU9" s="346">
        <v>0</v>
      </c>
      <c r="AV9" s="348">
        <v>0</v>
      </c>
      <c r="AW9" s="346">
        <v>0</v>
      </c>
      <c r="AX9" s="346">
        <v>0</v>
      </c>
      <c r="AY9" s="346">
        <v>0</v>
      </c>
      <c r="AZ9" s="346">
        <v>0</v>
      </c>
      <c r="BA9" s="346">
        <v>0</v>
      </c>
      <c r="BB9" s="346">
        <v>0</v>
      </c>
      <c r="BC9" s="346">
        <v>0</v>
      </c>
      <c r="BD9" s="346">
        <v>0</v>
      </c>
      <c r="BE9" s="346">
        <v>0</v>
      </c>
      <c r="BF9" s="346">
        <v>0</v>
      </c>
      <c r="BG9" s="346">
        <v>0</v>
      </c>
      <c r="BH9" s="346">
        <v>0</v>
      </c>
      <c r="BI9" s="348">
        <v>0</v>
      </c>
      <c r="BJ9" s="346">
        <v>0</v>
      </c>
      <c r="BK9" s="346">
        <v>0</v>
      </c>
      <c r="BL9" s="346">
        <v>0</v>
      </c>
      <c r="BM9" s="346">
        <v>0</v>
      </c>
      <c r="BN9" s="348">
        <v>0</v>
      </c>
      <c r="BO9" s="346">
        <v>0</v>
      </c>
      <c r="BP9" s="346">
        <v>0</v>
      </c>
      <c r="BQ9" s="346">
        <v>0</v>
      </c>
      <c r="BR9" s="346">
        <v>0</v>
      </c>
      <c r="BS9" s="346">
        <v>0</v>
      </c>
      <c r="BT9" s="346">
        <v>0</v>
      </c>
      <c r="BU9" s="346">
        <v>0</v>
      </c>
      <c r="BV9" s="346">
        <v>0</v>
      </c>
      <c r="BW9" s="346">
        <v>0</v>
      </c>
      <c r="BX9" s="346">
        <v>0</v>
      </c>
      <c r="BY9" s="346">
        <v>0</v>
      </c>
      <c r="BZ9" s="346">
        <v>0</v>
      </c>
      <c r="CA9" s="348">
        <v>0</v>
      </c>
      <c r="CB9" s="346">
        <v>0</v>
      </c>
      <c r="CC9" s="346">
        <v>0</v>
      </c>
      <c r="CD9" s="346">
        <v>0</v>
      </c>
      <c r="CE9" s="346">
        <v>0</v>
      </c>
      <c r="CF9" s="352">
        <v>0</v>
      </c>
      <c r="CG9" s="352">
        <v>0</v>
      </c>
      <c r="CH9" s="352">
        <v>0</v>
      </c>
      <c r="CI9" s="346">
        <v>0</v>
      </c>
      <c r="CJ9" s="346">
        <v>0</v>
      </c>
      <c r="CK9" s="346">
        <v>0</v>
      </c>
      <c r="CL9" s="346">
        <v>0</v>
      </c>
      <c r="CM9" s="346">
        <v>0</v>
      </c>
      <c r="CN9" s="346">
        <v>0</v>
      </c>
      <c r="CO9" s="346">
        <v>0</v>
      </c>
      <c r="CP9" s="346">
        <v>0</v>
      </c>
      <c r="CQ9" s="346">
        <v>0</v>
      </c>
      <c r="CR9" s="348">
        <v>0</v>
      </c>
      <c r="CS9" s="348">
        <v>0</v>
      </c>
      <c r="CT9" s="348">
        <v>0</v>
      </c>
      <c r="CU9" s="348">
        <v>0</v>
      </c>
      <c r="CV9" s="346">
        <v>0</v>
      </c>
      <c r="CW9" s="346">
        <v>0</v>
      </c>
      <c r="CX9" s="346">
        <v>0</v>
      </c>
      <c r="CY9" s="346">
        <v>0</v>
      </c>
      <c r="CZ9" s="346">
        <v>0</v>
      </c>
      <c r="DA9" s="348">
        <v>0</v>
      </c>
      <c r="DB9" s="346">
        <v>0</v>
      </c>
      <c r="DC9" s="346">
        <v>0</v>
      </c>
      <c r="DD9" s="346">
        <v>0</v>
      </c>
      <c r="DE9" s="348">
        <v>0</v>
      </c>
      <c r="DF9" s="346">
        <v>0</v>
      </c>
      <c r="DG9" s="346">
        <v>0</v>
      </c>
      <c r="DH9" s="346">
        <v>0</v>
      </c>
      <c r="DI9" s="354">
        <v>0</v>
      </c>
      <c r="DJ9" s="355">
        <v>0</v>
      </c>
    </row>
    <row r="10" ht="22.5" customHeight="1" spans="1:114">
      <c r="A10" s="167" t="s">
        <v>271</v>
      </c>
      <c r="B10" s="168"/>
      <c r="C10" s="145"/>
      <c r="D10" s="145" t="s">
        <v>272</v>
      </c>
      <c r="E10" s="346">
        <v>277.91</v>
      </c>
      <c r="F10" s="346">
        <v>253.63</v>
      </c>
      <c r="G10" s="346">
        <v>123.01</v>
      </c>
      <c r="H10" s="346">
        <v>44.58</v>
      </c>
      <c r="I10" s="346">
        <v>17.46</v>
      </c>
      <c r="J10" s="346">
        <v>0</v>
      </c>
      <c r="K10" s="346">
        <v>56.45</v>
      </c>
      <c r="L10" s="346">
        <v>0</v>
      </c>
      <c r="M10" s="346">
        <v>0</v>
      </c>
      <c r="N10" s="346">
        <v>0</v>
      </c>
      <c r="O10" s="346">
        <v>0</v>
      </c>
      <c r="P10" s="346">
        <v>3.71</v>
      </c>
      <c r="Q10" s="346">
        <v>0</v>
      </c>
      <c r="R10" s="346">
        <v>0</v>
      </c>
      <c r="S10" s="346">
        <v>8.43</v>
      </c>
      <c r="T10" s="348">
        <v>24.28</v>
      </c>
      <c r="U10" s="346">
        <v>1.51</v>
      </c>
      <c r="V10" s="346">
        <v>1</v>
      </c>
      <c r="W10" s="346">
        <v>0.3</v>
      </c>
      <c r="X10" s="346">
        <v>0.01</v>
      </c>
      <c r="Y10" s="346">
        <v>0</v>
      </c>
      <c r="Z10" s="346">
        <v>0</v>
      </c>
      <c r="AA10" s="346">
        <v>0.61</v>
      </c>
      <c r="AB10" s="346">
        <v>0</v>
      </c>
      <c r="AC10" s="346">
        <v>0</v>
      </c>
      <c r="AD10" s="346">
        <v>0.97</v>
      </c>
      <c r="AE10" s="346">
        <v>0</v>
      </c>
      <c r="AF10" s="352">
        <v>0.72</v>
      </c>
      <c r="AG10" s="346">
        <v>1</v>
      </c>
      <c r="AH10" s="346">
        <v>0</v>
      </c>
      <c r="AI10" s="346">
        <v>0</v>
      </c>
      <c r="AJ10" s="346">
        <v>0</v>
      </c>
      <c r="AK10" s="346">
        <v>0</v>
      </c>
      <c r="AL10" s="346">
        <v>0</v>
      </c>
      <c r="AM10" s="346">
        <v>0</v>
      </c>
      <c r="AN10" s="346">
        <v>0</v>
      </c>
      <c r="AO10" s="346">
        <v>0</v>
      </c>
      <c r="AP10" s="346">
        <v>3.44</v>
      </c>
      <c r="AQ10" s="346">
        <v>5.27</v>
      </c>
      <c r="AR10" s="346">
        <v>0</v>
      </c>
      <c r="AS10" s="346">
        <v>9.44</v>
      </c>
      <c r="AT10" s="346">
        <v>0</v>
      </c>
      <c r="AU10" s="346">
        <v>0</v>
      </c>
      <c r="AV10" s="348">
        <v>0</v>
      </c>
      <c r="AW10" s="346">
        <v>0</v>
      </c>
      <c r="AX10" s="346">
        <v>0</v>
      </c>
      <c r="AY10" s="346">
        <v>0</v>
      </c>
      <c r="AZ10" s="346">
        <v>0</v>
      </c>
      <c r="BA10" s="346">
        <v>0</v>
      </c>
      <c r="BB10" s="346">
        <v>0</v>
      </c>
      <c r="BC10" s="346">
        <v>0</v>
      </c>
      <c r="BD10" s="346">
        <v>0</v>
      </c>
      <c r="BE10" s="346">
        <v>0</v>
      </c>
      <c r="BF10" s="346">
        <v>0</v>
      </c>
      <c r="BG10" s="346">
        <v>0</v>
      </c>
      <c r="BH10" s="346">
        <v>0</v>
      </c>
      <c r="BI10" s="348">
        <v>0</v>
      </c>
      <c r="BJ10" s="346">
        <v>0</v>
      </c>
      <c r="BK10" s="346">
        <v>0</v>
      </c>
      <c r="BL10" s="346">
        <v>0</v>
      </c>
      <c r="BM10" s="346">
        <v>0</v>
      </c>
      <c r="BN10" s="348">
        <v>0</v>
      </c>
      <c r="BO10" s="346">
        <v>0</v>
      </c>
      <c r="BP10" s="346">
        <v>0</v>
      </c>
      <c r="BQ10" s="346">
        <v>0</v>
      </c>
      <c r="BR10" s="346">
        <v>0</v>
      </c>
      <c r="BS10" s="346">
        <v>0</v>
      </c>
      <c r="BT10" s="346">
        <v>0</v>
      </c>
      <c r="BU10" s="346">
        <v>0</v>
      </c>
      <c r="BV10" s="346">
        <v>0</v>
      </c>
      <c r="BW10" s="346">
        <v>0</v>
      </c>
      <c r="BX10" s="346">
        <v>0</v>
      </c>
      <c r="BY10" s="346">
        <v>0</v>
      </c>
      <c r="BZ10" s="346">
        <v>0</v>
      </c>
      <c r="CA10" s="348">
        <v>0</v>
      </c>
      <c r="CB10" s="346">
        <v>0</v>
      </c>
      <c r="CC10" s="346">
        <v>0</v>
      </c>
      <c r="CD10" s="346">
        <v>0</v>
      </c>
      <c r="CE10" s="346">
        <v>0</v>
      </c>
      <c r="CF10" s="352">
        <v>0</v>
      </c>
      <c r="CG10" s="352">
        <v>0</v>
      </c>
      <c r="CH10" s="352">
        <v>0</v>
      </c>
      <c r="CI10" s="346">
        <v>0</v>
      </c>
      <c r="CJ10" s="346">
        <v>0</v>
      </c>
      <c r="CK10" s="346">
        <v>0</v>
      </c>
      <c r="CL10" s="346">
        <v>0</v>
      </c>
      <c r="CM10" s="346">
        <v>0</v>
      </c>
      <c r="CN10" s="346">
        <v>0</v>
      </c>
      <c r="CO10" s="346">
        <v>0</v>
      </c>
      <c r="CP10" s="346">
        <v>0</v>
      </c>
      <c r="CQ10" s="346">
        <v>0</v>
      </c>
      <c r="CR10" s="348">
        <v>0</v>
      </c>
      <c r="CS10" s="348">
        <v>0</v>
      </c>
      <c r="CT10" s="348">
        <v>0</v>
      </c>
      <c r="CU10" s="348">
        <v>0</v>
      </c>
      <c r="CV10" s="346">
        <v>0</v>
      </c>
      <c r="CW10" s="346">
        <v>0</v>
      </c>
      <c r="CX10" s="346">
        <v>0</v>
      </c>
      <c r="CY10" s="346">
        <v>0</v>
      </c>
      <c r="CZ10" s="346">
        <v>0</v>
      </c>
      <c r="DA10" s="348">
        <v>0</v>
      </c>
      <c r="DB10" s="346">
        <v>0</v>
      </c>
      <c r="DC10" s="346">
        <v>0</v>
      </c>
      <c r="DD10" s="346">
        <v>0</v>
      </c>
      <c r="DE10" s="348">
        <v>0</v>
      </c>
      <c r="DF10" s="346">
        <v>0</v>
      </c>
      <c r="DG10" s="346">
        <v>0</v>
      </c>
      <c r="DH10" s="346">
        <v>0</v>
      </c>
      <c r="DI10" s="354">
        <v>0</v>
      </c>
      <c r="DJ10" s="355">
        <v>0</v>
      </c>
    </row>
    <row r="11" ht="22.5" customHeight="1" spans="1:114">
      <c r="A11" s="167" t="s">
        <v>277</v>
      </c>
      <c r="B11" s="168"/>
      <c r="C11" s="145"/>
      <c r="D11" s="145" t="s">
        <v>278</v>
      </c>
      <c r="E11" s="346">
        <v>35.08</v>
      </c>
      <c r="F11" s="346">
        <v>35.08</v>
      </c>
      <c r="G11" s="346">
        <v>0</v>
      </c>
      <c r="H11" s="346">
        <v>0</v>
      </c>
      <c r="I11" s="346">
        <v>0</v>
      </c>
      <c r="J11" s="346">
        <v>0</v>
      </c>
      <c r="K11" s="346">
        <v>0</v>
      </c>
      <c r="L11" s="346">
        <v>34.67</v>
      </c>
      <c r="M11" s="346">
        <v>0</v>
      </c>
      <c r="N11" s="346">
        <v>0</v>
      </c>
      <c r="O11" s="346">
        <v>0</v>
      </c>
      <c r="P11" s="346">
        <v>0.41</v>
      </c>
      <c r="Q11" s="346">
        <v>0</v>
      </c>
      <c r="R11" s="346">
        <v>0</v>
      </c>
      <c r="S11" s="346">
        <v>0</v>
      </c>
      <c r="T11" s="348">
        <v>0</v>
      </c>
      <c r="U11" s="346">
        <v>0</v>
      </c>
      <c r="V11" s="346">
        <v>0</v>
      </c>
      <c r="W11" s="346">
        <v>0</v>
      </c>
      <c r="X11" s="346">
        <v>0</v>
      </c>
      <c r="Y11" s="346">
        <v>0</v>
      </c>
      <c r="Z11" s="346">
        <v>0</v>
      </c>
      <c r="AA11" s="346">
        <v>0</v>
      </c>
      <c r="AB11" s="346">
        <v>0</v>
      </c>
      <c r="AC11" s="346">
        <v>0</v>
      </c>
      <c r="AD11" s="346">
        <v>0</v>
      </c>
      <c r="AE11" s="346">
        <v>0</v>
      </c>
      <c r="AF11" s="352">
        <v>0</v>
      </c>
      <c r="AG11" s="346">
        <v>0</v>
      </c>
      <c r="AH11" s="346">
        <v>0</v>
      </c>
      <c r="AI11" s="346">
        <v>0</v>
      </c>
      <c r="AJ11" s="346">
        <v>0</v>
      </c>
      <c r="AK11" s="346">
        <v>0</v>
      </c>
      <c r="AL11" s="346">
        <v>0</v>
      </c>
      <c r="AM11" s="346">
        <v>0</v>
      </c>
      <c r="AN11" s="346">
        <v>0</v>
      </c>
      <c r="AO11" s="346">
        <v>0</v>
      </c>
      <c r="AP11" s="346">
        <v>0</v>
      </c>
      <c r="AQ11" s="346">
        <v>0</v>
      </c>
      <c r="AR11" s="346">
        <v>0</v>
      </c>
      <c r="AS11" s="346">
        <v>0</v>
      </c>
      <c r="AT11" s="346">
        <v>0</v>
      </c>
      <c r="AU11" s="346">
        <v>0</v>
      </c>
      <c r="AV11" s="348">
        <v>0</v>
      </c>
      <c r="AW11" s="346">
        <v>0</v>
      </c>
      <c r="AX11" s="346">
        <v>0</v>
      </c>
      <c r="AY11" s="346">
        <v>0</v>
      </c>
      <c r="AZ11" s="346">
        <v>0</v>
      </c>
      <c r="BA11" s="346">
        <v>0</v>
      </c>
      <c r="BB11" s="346">
        <v>0</v>
      </c>
      <c r="BC11" s="346">
        <v>0</v>
      </c>
      <c r="BD11" s="346">
        <v>0</v>
      </c>
      <c r="BE11" s="346">
        <v>0</v>
      </c>
      <c r="BF11" s="346">
        <v>0</v>
      </c>
      <c r="BG11" s="346">
        <v>0</v>
      </c>
      <c r="BH11" s="346">
        <v>0</v>
      </c>
      <c r="BI11" s="348">
        <v>0</v>
      </c>
      <c r="BJ11" s="346">
        <v>0</v>
      </c>
      <c r="BK11" s="346">
        <v>0</v>
      </c>
      <c r="BL11" s="346">
        <v>0</v>
      </c>
      <c r="BM11" s="346">
        <v>0</v>
      </c>
      <c r="BN11" s="348">
        <v>0</v>
      </c>
      <c r="BO11" s="346">
        <v>0</v>
      </c>
      <c r="BP11" s="346">
        <v>0</v>
      </c>
      <c r="BQ11" s="346">
        <v>0</v>
      </c>
      <c r="BR11" s="346">
        <v>0</v>
      </c>
      <c r="BS11" s="346">
        <v>0</v>
      </c>
      <c r="BT11" s="346">
        <v>0</v>
      </c>
      <c r="BU11" s="346">
        <v>0</v>
      </c>
      <c r="BV11" s="346">
        <v>0</v>
      </c>
      <c r="BW11" s="346">
        <v>0</v>
      </c>
      <c r="BX11" s="346">
        <v>0</v>
      </c>
      <c r="BY11" s="346">
        <v>0</v>
      </c>
      <c r="BZ11" s="346">
        <v>0</v>
      </c>
      <c r="CA11" s="348">
        <v>0</v>
      </c>
      <c r="CB11" s="346">
        <v>0</v>
      </c>
      <c r="CC11" s="346">
        <v>0</v>
      </c>
      <c r="CD11" s="346">
        <v>0</v>
      </c>
      <c r="CE11" s="346">
        <v>0</v>
      </c>
      <c r="CF11" s="352">
        <v>0</v>
      </c>
      <c r="CG11" s="352">
        <v>0</v>
      </c>
      <c r="CH11" s="352">
        <v>0</v>
      </c>
      <c r="CI11" s="346">
        <v>0</v>
      </c>
      <c r="CJ11" s="346">
        <v>0</v>
      </c>
      <c r="CK11" s="346">
        <v>0</v>
      </c>
      <c r="CL11" s="346">
        <v>0</v>
      </c>
      <c r="CM11" s="346">
        <v>0</v>
      </c>
      <c r="CN11" s="346">
        <v>0</v>
      </c>
      <c r="CO11" s="346">
        <v>0</v>
      </c>
      <c r="CP11" s="346">
        <v>0</v>
      </c>
      <c r="CQ11" s="346">
        <v>0</v>
      </c>
      <c r="CR11" s="348">
        <v>0</v>
      </c>
      <c r="CS11" s="348">
        <v>0</v>
      </c>
      <c r="CT11" s="348">
        <v>0</v>
      </c>
      <c r="CU11" s="348">
        <v>0</v>
      </c>
      <c r="CV11" s="346">
        <v>0</v>
      </c>
      <c r="CW11" s="346">
        <v>0</v>
      </c>
      <c r="CX11" s="346">
        <v>0</v>
      </c>
      <c r="CY11" s="346">
        <v>0</v>
      </c>
      <c r="CZ11" s="346">
        <v>0</v>
      </c>
      <c r="DA11" s="348">
        <v>0</v>
      </c>
      <c r="DB11" s="346">
        <v>0</v>
      </c>
      <c r="DC11" s="346">
        <v>0</v>
      </c>
      <c r="DD11" s="346">
        <v>0</v>
      </c>
      <c r="DE11" s="348">
        <v>0</v>
      </c>
      <c r="DF11" s="346">
        <v>0</v>
      </c>
      <c r="DG11" s="346">
        <v>0</v>
      </c>
      <c r="DH11" s="346">
        <v>0</v>
      </c>
      <c r="DI11" s="354">
        <v>0</v>
      </c>
      <c r="DJ11" s="355">
        <v>0</v>
      </c>
    </row>
    <row r="12" ht="22.5" customHeight="1" spans="1:114">
      <c r="A12" s="167" t="s">
        <v>279</v>
      </c>
      <c r="B12" s="168"/>
      <c r="C12" s="145"/>
      <c r="D12" s="145" t="s">
        <v>280</v>
      </c>
      <c r="E12" s="346">
        <v>34.67</v>
      </c>
      <c r="F12" s="346">
        <v>34.67</v>
      </c>
      <c r="G12" s="346">
        <v>0</v>
      </c>
      <c r="H12" s="346">
        <v>0</v>
      </c>
      <c r="I12" s="346">
        <v>0</v>
      </c>
      <c r="J12" s="346">
        <v>0</v>
      </c>
      <c r="K12" s="346">
        <v>0</v>
      </c>
      <c r="L12" s="346">
        <v>34.67</v>
      </c>
      <c r="M12" s="346">
        <v>0</v>
      </c>
      <c r="N12" s="346">
        <v>0</v>
      </c>
      <c r="O12" s="346">
        <v>0</v>
      </c>
      <c r="P12" s="346">
        <v>0</v>
      </c>
      <c r="Q12" s="346">
        <v>0</v>
      </c>
      <c r="R12" s="346">
        <v>0</v>
      </c>
      <c r="S12" s="346">
        <v>0</v>
      </c>
      <c r="T12" s="348">
        <v>0</v>
      </c>
      <c r="U12" s="346">
        <v>0</v>
      </c>
      <c r="V12" s="346">
        <v>0</v>
      </c>
      <c r="W12" s="346">
        <v>0</v>
      </c>
      <c r="X12" s="346">
        <v>0</v>
      </c>
      <c r="Y12" s="346">
        <v>0</v>
      </c>
      <c r="Z12" s="346">
        <v>0</v>
      </c>
      <c r="AA12" s="346">
        <v>0</v>
      </c>
      <c r="AB12" s="346">
        <v>0</v>
      </c>
      <c r="AC12" s="346">
        <v>0</v>
      </c>
      <c r="AD12" s="346">
        <v>0</v>
      </c>
      <c r="AE12" s="346">
        <v>0</v>
      </c>
      <c r="AF12" s="352">
        <v>0</v>
      </c>
      <c r="AG12" s="346">
        <v>0</v>
      </c>
      <c r="AH12" s="346">
        <v>0</v>
      </c>
      <c r="AI12" s="346">
        <v>0</v>
      </c>
      <c r="AJ12" s="346">
        <v>0</v>
      </c>
      <c r="AK12" s="346">
        <v>0</v>
      </c>
      <c r="AL12" s="346">
        <v>0</v>
      </c>
      <c r="AM12" s="346">
        <v>0</v>
      </c>
      <c r="AN12" s="346">
        <v>0</v>
      </c>
      <c r="AO12" s="346">
        <v>0</v>
      </c>
      <c r="AP12" s="346">
        <v>0</v>
      </c>
      <c r="AQ12" s="346">
        <v>0</v>
      </c>
      <c r="AR12" s="346">
        <v>0</v>
      </c>
      <c r="AS12" s="346">
        <v>0</v>
      </c>
      <c r="AT12" s="346">
        <v>0</v>
      </c>
      <c r="AU12" s="346">
        <v>0</v>
      </c>
      <c r="AV12" s="348">
        <v>0</v>
      </c>
      <c r="AW12" s="346">
        <v>0</v>
      </c>
      <c r="AX12" s="346">
        <v>0</v>
      </c>
      <c r="AY12" s="346">
        <v>0</v>
      </c>
      <c r="AZ12" s="346">
        <v>0</v>
      </c>
      <c r="BA12" s="346">
        <v>0</v>
      </c>
      <c r="BB12" s="346">
        <v>0</v>
      </c>
      <c r="BC12" s="346">
        <v>0</v>
      </c>
      <c r="BD12" s="346">
        <v>0</v>
      </c>
      <c r="BE12" s="346">
        <v>0</v>
      </c>
      <c r="BF12" s="346">
        <v>0</v>
      </c>
      <c r="BG12" s="346">
        <v>0</v>
      </c>
      <c r="BH12" s="346">
        <v>0</v>
      </c>
      <c r="BI12" s="348">
        <v>0</v>
      </c>
      <c r="BJ12" s="346">
        <v>0</v>
      </c>
      <c r="BK12" s="346">
        <v>0</v>
      </c>
      <c r="BL12" s="346">
        <v>0</v>
      </c>
      <c r="BM12" s="346">
        <v>0</v>
      </c>
      <c r="BN12" s="348">
        <v>0</v>
      </c>
      <c r="BO12" s="346">
        <v>0</v>
      </c>
      <c r="BP12" s="346">
        <v>0</v>
      </c>
      <c r="BQ12" s="346">
        <v>0</v>
      </c>
      <c r="BR12" s="346">
        <v>0</v>
      </c>
      <c r="BS12" s="346">
        <v>0</v>
      </c>
      <c r="BT12" s="346">
        <v>0</v>
      </c>
      <c r="BU12" s="346">
        <v>0</v>
      </c>
      <c r="BV12" s="346">
        <v>0</v>
      </c>
      <c r="BW12" s="346">
        <v>0</v>
      </c>
      <c r="BX12" s="346">
        <v>0</v>
      </c>
      <c r="BY12" s="346">
        <v>0</v>
      </c>
      <c r="BZ12" s="346">
        <v>0</v>
      </c>
      <c r="CA12" s="348">
        <v>0</v>
      </c>
      <c r="CB12" s="346">
        <v>0</v>
      </c>
      <c r="CC12" s="346">
        <v>0</v>
      </c>
      <c r="CD12" s="346">
        <v>0</v>
      </c>
      <c r="CE12" s="346">
        <v>0</v>
      </c>
      <c r="CF12" s="352">
        <v>0</v>
      </c>
      <c r="CG12" s="352">
        <v>0</v>
      </c>
      <c r="CH12" s="352">
        <v>0</v>
      </c>
      <c r="CI12" s="346">
        <v>0</v>
      </c>
      <c r="CJ12" s="346">
        <v>0</v>
      </c>
      <c r="CK12" s="346">
        <v>0</v>
      </c>
      <c r="CL12" s="346">
        <v>0</v>
      </c>
      <c r="CM12" s="346">
        <v>0</v>
      </c>
      <c r="CN12" s="346">
        <v>0</v>
      </c>
      <c r="CO12" s="346">
        <v>0</v>
      </c>
      <c r="CP12" s="346">
        <v>0</v>
      </c>
      <c r="CQ12" s="346">
        <v>0</v>
      </c>
      <c r="CR12" s="348">
        <v>0</v>
      </c>
      <c r="CS12" s="348">
        <v>0</v>
      </c>
      <c r="CT12" s="348">
        <v>0</v>
      </c>
      <c r="CU12" s="348">
        <v>0</v>
      </c>
      <c r="CV12" s="346">
        <v>0</v>
      </c>
      <c r="CW12" s="346">
        <v>0</v>
      </c>
      <c r="CX12" s="346">
        <v>0</v>
      </c>
      <c r="CY12" s="346">
        <v>0</v>
      </c>
      <c r="CZ12" s="346">
        <v>0</v>
      </c>
      <c r="DA12" s="348">
        <v>0</v>
      </c>
      <c r="DB12" s="346">
        <v>0</v>
      </c>
      <c r="DC12" s="346">
        <v>0</v>
      </c>
      <c r="DD12" s="346">
        <v>0</v>
      </c>
      <c r="DE12" s="348">
        <v>0</v>
      </c>
      <c r="DF12" s="346">
        <v>0</v>
      </c>
      <c r="DG12" s="346">
        <v>0</v>
      </c>
      <c r="DH12" s="346">
        <v>0</v>
      </c>
      <c r="DI12" s="354">
        <v>0</v>
      </c>
      <c r="DJ12" s="355">
        <v>0</v>
      </c>
    </row>
    <row r="13" ht="22.5" customHeight="1" spans="1:114">
      <c r="A13" s="167" t="s">
        <v>281</v>
      </c>
      <c r="B13" s="168"/>
      <c r="C13" s="145"/>
      <c r="D13" s="145" t="s">
        <v>282</v>
      </c>
      <c r="E13" s="346">
        <v>34.67</v>
      </c>
      <c r="F13" s="346">
        <v>34.67</v>
      </c>
      <c r="G13" s="346">
        <v>0</v>
      </c>
      <c r="H13" s="346">
        <v>0</v>
      </c>
      <c r="I13" s="346">
        <v>0</v>
      </c>
      <c r="J13" s="346">
        <v>0</v>
      </c>
      <c r="K13" s="346">
        <v>0</v>
      </c>
      <c r="L13" s="346">
        <v>34.67</v>
      </c>
      <c r="M13" s="346">
        <v>0</v>
      </c>
      <c r="N13" s="346">
        <v>0</v>
      </c>
      <c r="O13" s="346">
        <v>0</v>
      </c>
      <c r="P13" s="346">
        <v>0</v>
      </c>
      <c r="Q13" s="346">
        <v>0</v>
      </c>
      <c r="R13" s="346">
        <v>0</v>
      </c>
      <c r="S13" s="346">
        <v>0</v>
      </c>
      <c r="T13" s="348">
        <v>0</v>
      </c>
      <c r="U13" s="346">
        <v>0</v>
      </c>
      <c r="V13" s="346">
        <v>0</v>
      </c>
      <c r="W13" s="346">
        <v>0</v>
      </c>
      <c r="X13" s="346">
        <v>0</v>
      </c>
      <c r="Y13" s="346">
        <v>0</v>
      </c>
      <c r="Z13" s="346">
        <v>0</v>
      </c>
      <c r="AA13" s="346">
        <v>0</v>
      </c>
      <c r="AB13" s="346">
        <v>0</v>
      </c>
      <c r="AC13" s="346">
        <v>0</v>
      </c>
      <c r="AD13" s="346">
        <v>0</v>
      </c>
      <c r="AE13" s="346">
        <v>0</v>
      </c>
      <c r="AF13" s="352">
        <v>0</v>
      </c>
      <c r="AG13" s="346">
        <v>0</v>
      </c>
      <c r="AH13" s="346">
        <v>0</v>
      </c>
      <c r="AI13" s="346">
        <v>0</v>
      </c>
      <c r="AJ13" s="346">
        <v>0</v>
      </c>
      <c r="AK13" s="346">
        <v>0</v>
      </c>
      <c r="AL13" s="346">
        <v>0</v>
      </c>
      <c r="AM13" s="346">
        <v>0</v>
      </c>
      <c r="AN13" s="346">
        <v>0</v>
      </c>
      <c r="AO13" s="346">
        <v>0</v>
      </c>
      <c r="AP13" s="346">
        <v>0</v>
      </c>
      <c r="AQ13" s="346">
        <v>0</v>
      </c>
      <c r="AR13" s="346">
        <v>0</v>
      </c>
      <c r="AS13" s="346">
        <v>0</v>
      </c>
      <c r="AT13" s="346">
        <v>0</v>
      </c>
      <c r="AU13" s="346">
        <v>0</v>
      </c>
      <c r="AV13" s="348">
        <v>0</v>
      </c>
      <c r="AW13" s="346">
        <v>0</v>
      </c>
      <c r="AX13" s="346">
        <v>0</v>
      </c>
      <c r="AY13" s="346">
        <v>0</v>
      </c>
      <c r="AZ13" s="346">
        <v>0</v>
      </c>
      <c r="BA13" s="346">
        <v>0</v>
      </c>
      <c r="BB13" s="346">
        <v>0</v>
      </c>
      <c r="BC13" s="346">
        <v>0</v>
      </c>
      <c r="BD13" s="346">
        <v>0</v>
      </c>
      <c r="BE13" s="346">
        <v>0</v>
      </c>
      <c r="BF13" s="346">
        <v>0</v>
      </c>
      <c r="BG13" s="346">
        <v>0</v>
      </c>
      <c r="BH13" s="346">
        <v>0</v>
      </c>
      <c r="BI13" s="348">
        <v>0</v>
      </c>
      <c r="BJ13" s="346">
        <v>0</v>
      </c>
      <c r="BK13" s="346">
        <v>0</v>
      </c>
      <c r="BL13" s="346">
        <v>0</v>
      </c>
      <c r="BM13" s="346">
        <v>0</v>
      </c>
      <c r="BN13" s="348">
        <v>0</v>
      </c>
      <c r="BO13" s="346">
        <v>0</v>
      </c>
      <c r="BP13" s="346">
        <v>0</v>
      </c>
      <c r="BQ13" s="346">
        <v>0</v>
      </c>
      <c r="BR13" s="346">
        <v>0</v>
      </c>
      <c r="BS13" s="346">
        <v>0</v>
      </c>
      <c r="BT13" s="346">
        <v>0</v>
      </c>
      <c r="BU13" s="346">
        <v>0</v>
      </c>
      <c r="BV13" s="346">
        <v>0</v>
      </c>
      <c r="BW13" s="346">
        <v>0</v>
      </c>
      <c r="BX13" s="346">
        <v>0</v>
      </c>
      <c r="BY13" s="346">
        <v>0</v>
      </c>
      <c r="BZ13" s="346">
        <v>0</v>
      </c>
      <c r="CA13" s="348">
        <v>0</v>
      </c>
      <c r="CB13" s="346">
        <v>0</v>
      </c>
      <c r="CC13" s="346">
        <v>0</v>
      </c>
      <c r="CD13" s="346">
        <v>0</v>
      </c>
      <c r="CE13" s="346">
        <v>0</v>
      </c>
      <c r="CF13" s="352">
        <v>0</v>
      </c>
      <c r="CG13" s="352">
        <v>0</v>
      </c>
      <c r="CH13" s="352">
        <v>0</v>
      </c>
      <c r="CI13" s="346">
        <v>0</v>
      </c>
      <c r="CJ13" s="346">
        <v>0</v>
      </c>
      <c r="CK13" s="346">
        <v>0</v>
      </c>
      <c r="CL13" s="346">
        <v>0</v>
      </c>
      <c r="CM13" s="346">
        <v>0</v>
      </c>
      <c r="CN13" s="346">
        <v>0</v>
      </c>
      <c r="CO13" s="346">
        <v>0</v>
      </c>
      <c r="CP13" s="346">
        <v>0</v>
      </c>
      <c r="CQ13" s="346">
        <v>0</v>
      </c>
      <c r="CR13" s="348">
        <v>0</v>
      </c>
      <c r="CS13" s="348">
        <v>0</v>
      </c>
      <c r="CT13" s="348">
        <v>0</v>
      </c>
      <c r="CU13" s="348">
        <v>0</v>
      </c>
      <c r="CV13" s="346">
        <v>0</v>
      </c>
      <c r="CW13" s="346">
        <v>0</v>
      </c>
      <c r="CX13" s="346">
        <v>0</v>
      </c>
      <c r="CY13" s="346">
        <v>0</v>
      </c>
      <c r="CZ13" s="346">
        <v>0</v>
      </c>
      <c r="DA13" s="348">
        <v>0</v>
      </c>
      <c r="DB13" s="346">
        <v>0</v>
      </c>
      <c r="DC13" s="346">
        <v>0</v>
      </c>
      <c r="DD13" s="346">
        <v>0</v>
      </c>
      <c r="DE13" s="348">
        <v>0</v>
      </c>
      <c r="DF13" s="346">
        <v>0</v>
      </c>
      <c r="DG13" s="346">
        <v>0</v>
      </c>
      <c r="DH13" s="346">
        <v>0</v>
      </c>
      <c r="DI13" s="354">
        <v>0</v>
      </c>
      <c r="DJ13" s="355">
        <v>0</v>
      </c>
    </row>
    <row r="14" ht="22.5" customHeight="1" spans="1:114">
      <c r="A14" s="167" t="s">
        <v>283</v>
      </c>
      <c r="B14" s="168"/>
      <c r="C14" s="145"/>
      <c r="D14" s="145" t="s">
        <v>284</v>
      </c>
      <c r="E14" s="346">
        <v>0.41</v>
      </c>
      <c r="F14" s="346">
        <v>0.41</v>
      </c>
      <c r="G14" s="346">
        <v>0</v>
      </c>
      <c r="H14" s="346">
        <v>0</v>
      </c>
      <c r="I14" s="346">
        <v>0</v>
      </c>
      <c r="J14" s="346">
        <v>0</v>
      </c>
      <c r="K14" s="346">
        <v>0</v>
      </c>
      <c r="L14" s="346">
        <v>0</v>
      </c>
      <c r="M14" s="346">
        <v>0</v>
      </c>
      <c r="N14" s="346">
        <v>0</v>
      </c>
      <c r="O14" s="346">
        <v>0</v>
      </c>
      <c r="P14" s="346">
        <v>0.41</v>
      </c>
      <c r="Q14" s="346">
        <v>0</v>
      </c>
      <c r="R14" s="346">
        <v>0</v>
      </c>
      <c r="S14" s="346">
        <v>0</v>
      </c>
      <c r="T14" s="348">
        <v>0</v>
      </c>
      <c r="U14" s="346">
        <v>0</v>
      </c>
      <c r="V14" s="346">
        <v>0</v>
      </c>
      <c r="W14" s="346">
        <v>0</v>
      </c>
      <c r="X14" s="346">
        <v>0</v>
      </c>
      <c r="Y14" s="346">
        <v>0</v>
      </c>
      <c r="Z14" s="346">
        <v>0</v>
      </c>
      <c r="AA14" s="346">
        <v>0</v>
      </c>
      <c r="AB14" s="346">
        <v>0</v>
      </c>
      <c r="AC14" s="346">
        <v>0</v>
      </c>
      <c r="AD14" s="346">
        <v>0</v>
      </c>
      <c r="AE14" s="346">
        <v>0</v>
      </c>
      <c r="AF14" s="352">
        <v>0</v>
      </c>
      <c r="AG14" s="346">
        <v>0</v>
      </c>
      <c r="AH14" s="346">
        <v>0</v>
      </c>
      <c r="AI14" s="346">
        <v>0</v>
      </c>
      <c r="AJ14" s="346">
        <v>0</v>
      </c>
      <c r="AK14" s="346">
        <v>0</v>
      </c>
      <c r="AL14" s="346">
        <v>0</v>
      </c>
      <c r="AM14" s="346">
        <v>0</v>
      </c>
      <c r="AN14" s="346">
        <v>0</v>
      </c>
      <c r="AO14" s="346">
        <v>0</v>
      </c>
      <c r="AP14" s="346">
        <v>0</v>
      </c>
      <c r="AQ14" s="346">
        <v>0</v>
      </c>
      <c r="AR14" s="346">
        <v>0</v>
      </c>
      <c r="AS14" s="346">
        <v>0</v>
      </c>
      <c r="AT14" s="346">
        <v>0</v>
      </c>
      <c r="AU14" s="346">
        <v>0</v>
      </c>
      <c r="AV14" s="348">
        <v>0</v>
      </c>
      <c r="AW14" s="346">
        <v>0</v>
      </c>
      <c r="AX14" s="346">
        <v>0</v>
      </c>
      <c r="AY14" s="346">
        <v>0</v>
      </c>
      <c r="AZ14" s="346">
        <v>0</v>
      </c>
      <c r="BA14" s="346">
        <v>0</v>
      </c>
      <c r="BB14" s="346">
        <v>0</v>
      </c>
      <c r="BC14" s="346">
        <v>0</v>
      </c>
      <c r="BD14" s="346">
        <v>0</v>
      </c>
      <c r="BE14" s="346">
        <v>0</v>
      </c>
      <c r="BF14" s="346">
        <v>0</v>
      </c>
      <c r="BG14" s="346">
        <v>0</v>
      </c>
      <c r="BH14" s="346">
        <v>0</v>
      </c>
      <c r="BI14" s="348">
        <v>0</v>
      </c>
      <c r="BJ14" s="346">
        <v>0</v>
      </c>
      <c r="BK14" s="346">
        <v>0</v>
      </c>
      <c r="BL14" s="346">
        <v>0</v>
      </c>
      <c r="BM14" s="346">
        <v>0</v>
      </c>
      <c r="BN14" s="348">
        <v>0</v>
      </c>
      <c r="BO14" s="346">
        <v>0</v>
      </c>
      <c r="BP14" s="346">
        <v>0</v>
      </c>
      <c r="BQ14" s="346">
        <v>0</v>
      </c>
      <c r="BR14" s="346">
        <v>0</v>
      </c>
      <c r="BS14" s="346">
        <v>0</v>
      </c>
      <c r="BT14" s="346">
        <v>0</v>
      </c>
      <c r="BU14" s="346">
        <v>0</v>
      </c>
      <c r="BV14" s="346">
        <v>0</v>
      </c>
      <c r="BW14" s="346">
        <v>0</v>
      </c>
      <c r="BX14" s="346">
        <v>0</v>
      </c>
      <c r="BY14" s="346">
        <v>0</v>
      </c>
      <c r="BZ14" s="346">
        <v>0</v>
      </c>
      <c r="CA14" s="348">
        <v>0</v>
      </c>
      <c r="CB14" s="346">
        <v>0</v>
      </c>
      <c r="CC14" s="346">
        <v>0</v>
      </c>
      <c r="CD14" s="346">
        <v>0</v>
      </c>
      <c r="CE14" s="346">
        <v>0</v>
      </c>
      <c r="CF14" s="352">
        <v>0</v>
      </c>
      <c r="CG14" s="352">
        <v>0</v>
      </c>
      <c r="CH14" s="352">
        <v>0</v>
      </c>
      <c r="CI14" s="346">
        <v>0</v>
      </c>
      <c r="CJ14" s="346">
        <v>0</v>
      </c>
      <c r="CK14" s="346">
        <v>0</v>
      </c>
      <c r="CL14" s="346">
        <v>0</v>
      </c>
      <c r="CM14" s="346">
        <v>0</v>
      </c>
      <c r="CN14" s="346">
        <v>0</v>
      </c>
      <c r="CO14" s="346">
        <v>0</v>
      </c>
      <c r="CP14" s="346">
        <v>0</v>
      </c>
      <c r="CQ14" s="346">
        <v>0</v>
      </c>
      <c r="CR14" s="348">
        <v>0</v>
      </c>
      <c r="CS14" s="348">
        <v>0</v>
      </c>
      <c r="CT14" s="348">
        <v>0</v>
      </c>
      <c r="CU14" s="348">
        <v>0</v>
      </c>
      <c r="CV14" s="346">
        <v>0</v>
      </c>
      <c r="CW14" s="346">
        <v>0</v>
      </c>
      <c r="CX14" s="346">
        <v>0</v>
      </c>
      <c r="CY14" s="346">
        <v>0</v>
      </c>
      <c r="CZ14" s="346">
        <v>0</v>
      </c>
      <c r="DA14" s="348">
        <v>0</v>
      </c>
      <c r="DB14" s="346">
        <v>0</v>
      </c>
      <c r="DC14" s="346">
        <v>0</v>
      </c>
      <c r="DD14" s="346">
        <v>0</v>
      </c>
      <c r="DE14" s="348">
        <v>0</v>
      </c>
      <c r="DF14" s="346">
        <v>0</v>
      </c>
      <c r="DG14" s="346">
        <v>0</v>
      </c>
      <c r="DH14" s="346">
        <v>0</v>
      </c>
      <c r="DI14" s="354">
        <v>0</v>
      </c>
      <c r="DJ14" s="355">
        <v>0</v>
      </c>
    </row>
    <row r="15" ht="22.5" customHeight="1" spans="1:114">
      <c r="A15" s="167" t="s">
        <v>285</v>
      </c>
      <c r="B15" s="168"/>
      <c r="C15" s="145"/>
      <c r="D15" s="145" t="s">
        <v>286</v>
      </c>
      <c r="E15" s="346">
        <v>0.41</v>
      </c>
      <c r="F15" s="346">
        <v>0.41</v>
      </c>
      <c r="G15" s="346">
        <v>0</v>
      </c>
      <c r="H15" s="346">
        <v>0</v>
      </c>
      <c r="I15" s="346">
        <v>0</v>
      </c>
      <c r="J15" s="346">
        <v>0</v>
      </c>
      <c r="K15" s="346">
        <v>0</v>
      </c>
      <c r="L15" s="346">
        <v>0</v>
      </c>
      <c r="M15" s="346">
        <v>0</v>
      </c>
      <c r="N15" s="346">
        <v>0</v>
      </c>
      <c r="O15" s="346">
        <v>0</v>
      </c>
      <c r="P15" s="346">
        <v>0.41</v>
      </c>
      <c r="Q15" s="346">
        <v>0</v>
      </c>
      <c r="R15" s="346">
        <v>0</v>
      </c>
      <c r="S15" s="346">
        <v>0</v>
      </c>
      <c r="T15" s="348">
        <v>0</v>
      </c>
      <c r="U15" s="346">
        <v>0</v>
      </c>
      <c r="V15" s="346">
        <v>0</v>
      </c>
      <c r="W15" s="346">
        <v>0</v>
      </c>
      <c r="X15" s="346">
        <v>0</v>
      </c>
      <c r="Y15" s="346">
        <v>0</v>
      </c>
      <c r="Z15" s="346">
        <v>0</v>
      </c>
      <c r="AA15" s="346">
        <v>0</v>
      </c>
      <c r="AB15" s="346">
        <v>0</v>
      </c>
      <c r="AC15" s="346">
        <v>0</v>
      </c>
      <c r="AD15" s="346">
        <v>0</v>
      </c>
      <c r="AE15" s="346">
        <v>0</v>
      </c>
      <c r="AF15" s="352">
        <v>0</v>
      </c>
      <c r="AG15" s="346">
        <v>0</v>
      </c>
      <c r="AH15" s="346">
        <v>0</v>
      </c>
      <c r="AI15" s="346">
        <v>0</v>
      </c>
      <c r="AJ15" s="346">
        <v>0</v>
      </c>
      <c r="AK15" s="346">
        <v>0</v>
      </c>
      <c r="AL15" s="346">
        <v>0</v>
      </c>
      <c r="AM15" s="346">
        <v>0</v>
      </c>
      <c r="AN15" s="346">
        <v>0</v>
      </c>
      <c r="AO15" s="346">
        <v>0</v>
      </c>
      <c r="AP15" s="346">
        <v>0</v>
      </c>
      <c r="AQ15" s="346">
        <v>0</v>
      </c>
      <c r="AR15" s="346">
        <v>0</v>
      </c>
      <c r="AS15" s="346">
        <v>0</v>
      </c>
      <c r="AT15" s="346">
        <v>0</v>
      </c>
      <c r="AU15" s="346">
        <v>0</v>
      </c>
      <c r="AV15" s="348">
        <v>0</v>
      </c>
      <c r="AW15" s="346">
        <v>0</v>
      </c>
      <c r="AX15" s="346">
        <v>0</v>
      </c>
      <c r="AY15" s="346">
        <v>0</v>
      </c>
      <c r="AZ15" s="346">
        <v>0</v>
      </c>
      <c r="BA15" s="346">
        <v>0</v>
      </c>
      <c r="BB15" s="346">
        <v>0</v>
      </c>
      <c r="BC15" s="346">
        <v>0</v>
      </c>
      <c r="BD15" s="346">
        <v>0</v>
      </c>
      <c r="BE15" s="346">
        <v>0</v>
      </c>
      <c r="BF15" s="346">
        <v>0</v>
      </c>
      <c r="BG15" s="346">
        <v>0</v>
      </c>
      <c r="BH15" s="346">
        <v>0</v>
      </c>
      <c r="BI15" s="348">
        <v>0</v>
      </c>
      <c r="BJ15" s="346">
        <v>0</v>
      </c>
      <c r="BK15" s="346">
        <v>0</v>
      </c>
      <c r="BL15" s="346">
        <v>0</v>
      </c>
      <c r="BM15" s="346">
        <v>0</v>
      </c>
      <c r="BN15" s="348">
        <v>0</v>
      </c>
      <c r="BO15" s="346">
        <v>0</v>
      </c>
      <c r="BP15" s="346">
        <v>0</v>
      </c>
      <c r="BQ15" s="346">
        <v>0</v>
      </c>
      <c r="BR15" s="346">
        <v>0</v>
      </c>
      <c r="BS15" s="346">
        <v>0</v>
      </c>
      <c r="BT15" s="346">
        <v>0</v>
      </c>
      <c r="BU15" s="346">
        <v>0</v>
      </c>
      <c r="BV15" s="346">
        <v>0</v>
      </c>
      <c r="BW15" s="346">
        <v>0</v>
      </c>
      <c r="BX15" s="346">
        <v>0</v>
      </c>
      <c r="BY15" s="346">
        <v>0</v>
      </c>
      <c r="BZ15" s="346">
        <v>0</v>
      </c>
      <c r="CA15" s="348">
        <v>0</v>
      </c>
      <c r="CB15" s="346">
        <v>0</v>
      </c>
      <c r="CC15" s="346">
        <v>0</v>
      </c>
      <c r="CD15" s="346">
        <v>0</v>
      </c>
      <c r="CE15" s="346">
        <v>0</v>
      </c>
      <c r="CF15" s="352">
        <v>0</v>
      </c>
      <c r="CG15" s="352">
        <v>0</v>
      </c>
      <c r="CH15" s="352">
        <v>0</v>
      </c>
      <c r="CI15" s="346">
        <v>0</v>
      </c>
      <c r="CJ15" s="346">
        <v>0</v>
      </c>
      <c r="CK15" s="346">
        <v>0</v>
      </c>
      <c r="CL15" s="346">
        <v>0</v>
      </c>
      <c r="CM15" s="346">
        <v>0</v>
      </c>
      <c r="CN15" s="346">
        <v>0</v>
      </c>
      <c r="CO15" s="346">
        <v>0</v>
      </c>
      <c r="CP15" s="346">
        <v>0</v>
      </c>
      <c r="CQ15" s="346">
        <v>0</v>
      </c>
      <c r="CR15" s="348">
        <v>0</v>
      </c>
      <c r="CS15" s="348">
        <v>0</v>
      </c>
      <c r="CT15" s="348">
        <v>0</v>
      </c>
      <c r="CU15" s="348">
        <v>0</v>
      </c>
      <c r="CV15" s="346">
        <v>0</v>
      </c>
      <c r="CW15" s="346">
        <v>0</v>
      </c>
      <c r="CX15" s="346">
        <v>0</v>
      </c>
      <c r="CY15" s="346">
        <v>0</v>
      </c>
      <c r="CZ15" s="346">
        <v>0</v>
      </c>
      <c r="DA15" s="348">
        <v>0</v>
      </c>
      <c r="DB15" s="346">
        <v>0</v>
      </c>
      <c r="DC15" s="346">
        <v>0</v>
      </c>
      <c r="DD15" s="346">
        <v>0</v>
      </c>
      <c r="DE15" s="348">
        <v>0</v>
      </c>
      <c r="DF15" s="346">
        <v>0</v>
      </c>
      <c r="DG15" s="346">
        <v>0</v>
      </c>
      <c r="DH15" s="346">
        <v>0</v>
      </c>
      <c r="DI15" s="354">
        <v>0</v>
      </c>
      <c r="DJ15" s="355">
        <v>0</v>
      </c>
    </row>
    <row r="16" ht="22.5" customHeight="1" spans="1:114">
      <c r="A16" s="167" t="s">
        <v>287</v>
      </c>
      <c r="B16" s="168"/>
      <c r="C16" s="145"/>
      <c r="D16" s="145" t="s">
        <v>288</v>
      </c>
      <c r="E16" s="346">
        <v>15.07</v>
      </c>
      <c r="F16" s="346">
        <v>15.07</v>
      </c>
      <c r="G16" s="346">
        <v>0</v>
      </c>
      <c r="H16" s="346">
        <v>0</v>
      </c>
      <c r="I16" s="346">
        <v>0</v>
      </c>
      <c r="J16" s="346">
        <v>0</v>
      </c>
      <c r="K16" s="346">
        <v>0</v>
      </c>
      <c r="L16" s="346">
        <v>0</v>
      </c>
      <c r="M16" s="346">
        <v>0</v>
      </c>
      <c r="N16" s="346">
        <v>15.07</v>
      </c>
      <c r="O16" s="346">
        <v>0</v>
      </c>
      <c r="P16" s="346">
        <v>0</v>
      </c>
      <c r="Q16" s="346">
        <v>0</v>
      </c>
      <c r="R16" s="346">
        <v>0</v>
      </c>
      <c r="S16" s="346">
        <v>0</v>
      </c>
      <c r="T16" s="348">
        <v>0</v>
      </c>
      <c r="U16" s="346">
        <v>0</v>
      </c>
      <c r="V16" s="346">
        <v>0</v>
      </c>
      <c r="W16" s="346">
        <v>0</v>
      </c>
      <c r="X16" s="346">
        <v>0</v>
      </c>
      <c r="Y16" s="346">
        <v>0</v>
      </c>
      <c r="Z16" s="346">
        <v>0</v>
      </c>
      <c r="AA16" s="346">
        <v>0</v>
      </c>
      <c r="AB16" s="346">
        <v>0</v>
      </c>
      <c r="AC16" s="346">
        <v>0</v>
      </c>
      <c r="AD16" s="346">
        <v>0</v>
      </c>
      <c r="AE16" s="346">
        <v>0</v>
      </c>
      <c r="AF16" s="352">
        <v>0</v>
      </c>
      <c r="AG16" s="346">
        <v>0</v>
      </c>
      <c r="AH16" s="346">
        <v>0</v>
      </c>
      <c r="AI16" s="346">
        <v>0</v>
      </c>
      <c r="AJ16" s="346">
        <v>0</v>
      </c>
      <c r="AK16" s="346">
        <v>0</v>
      </c>
      <c r="AL16" s="346">
        <v>0</v>
      </c>
      <c r="AM16" s="346">
        <v>0</v>
      </c>
      <c r="AN16" s="346">
        <v>0</v>
      </c>
      <c r="AO16" s="346">
        <v>0</v>
      </c>
      <c r="AP16" s="346">
        <v>0</v>
      </c>
      <c r="AQ16" s="346">
        <v>0</v>
      </c>
      <c r="AR16" s="346">
        <v>0</v>
      </c>
      <c r="AS16" s="346">
        <v>0</v>
      </c>
      <c r="AT16" s="346">
        <v>0</v>
      </c>
      <c r="AU16" s="346">
        <v>0</v>
      </c>
      <c r="AV16" s="348">
        <v>0</v>
      </c>
      <c r="AW16" s="346">
        <v>0</v>
      </c>
      <c r="AX16" s="346">
        <v>0</v>
      </c>
      <c r="AY16" s="346">
        <v>0</v>
      </c>
      <c r="AZ16" s="346">
        <v>0</v>
      </c>
      <c r="BA16" s="346">
        <v>0</v>
      </c>
      <c r="BB16" s="346">
        <v>0</v>
      </c>
      <c r="BC16" s="346">
        <v>0</v>
      </c>
      <c r="BD16" s="346">
        <v>0</v>
      </c>
      <c r="BE16" s="346">
        <v>0</v>
      </c>
      <c r="BF16" s="346">
        <v>0</v>
      </c>
      <c r="BG16" s="346">
        <v>0</v>
      </c>
      <c r="BH16" s="346">
        <v>0</v>
      </c>
      <c r="BI16" s="348">
        <v>0</v>
      </c>
      <c r="BJ16" s="346">
        <v>0</v>
      </c>
      <c r="BK16" s="346">
        <v>0</v>
      </c>
      <c r="BL16" s="346">
        <v>0</v>
      </c>
      <c r="BM16" s="346">
        <v>0</v>
      </c>
      <c r="BN16" s="348">
        <v>0</v>
      </c>
      <c r="BO16" s="346">
        <v>0</v>
      </c>
      <c r="BP16" s="346">
        <v>0</v>
      </c>
      <c r="BQ16" s="346">
        <v>0</v>
      </c>
      <c r="BR16" s="346">
        <v>0</v>
      </c>
      <c r="BS16" s="346">
        <v>0</v>
      </c>
      <c r="BT16" s="346">
        <v>0</v>
      </c>
      <c r="BU16" s="346">
        <v>0</v>
      </c>
      <c r="BV16" s="346">
        <v>0</v>
      </c>
      <c r="BW16" s="346">
        <v>0</v>
      </c>
      <c r="BX16" s="346">
        <v>0</v>
      </c>
      <c r="BY16" s="346">
        <v>0</v>
      </c>
      <c r="BZ16" s="346">
        <v>0</v>
      </c>
      <c r="CA16" s="348">
        <v>0</v>
      </c>
      <c r="CB16" s="346">
        <v>0</v>
      </c>
      <c r="CC16" s="346">
        <v>0</v>
      </c>
      <c r="CD16" s="346">
        <v>0</v>
      </c>
      <c r="CE16" s="346">
        <v>0</v>
      </c>
      <c r="CF16" s="352">
        <v>0</v>
      </c>
      <c r="CG16" s="352">
        <v>0</v>
      </c>
      <c r="CH16" s="352">
        <v>0</v>
      </c>
      <c r="CI16" s="346">
        <v>0</v>
      </c>
      <c r="CJ16" s="346">
        <v>0</v>
      </c>
      <c r="CK16" s="346">
        <v>0</v>
      </c>
      <c r="CL16" s="346">
        <v>0</v>
      </c>
      <c r="CM16" s="346">
        <v>0</v>
      </c>
      <c r="CN16" s="346">
        <v>0</v>
      </c>
      <c r="CO16" s="346">
        <v>0</v>
      </c>
      <c r="CP16" s="346">
        <v>0</v>
      </c>
      <c r="CQ16" s="346">
        <v>0</v>
      </c>
      <c r="CR16" s="348">
        <v>0</v>
      </c>
      <c r="CS16" s="348">
        <v>0</v>
      </c>
      <c r="CT16" s="348">
        <v>0</v>
      </c>
      <c r="CU16" s="348">
        <v>0</v>
      </c>
      <c r="CV16" s="346">
        <v>0</v>
      </c>
      <c r="CW16" s="346">
        <v>0</v>
      </c>
      <c r="CX16" s="346">
        <v>0</v>
      </c>
      <c r="CY16" s="346">
        <v>0</v>
      </c>
      <c r="CZ16" s="346">
        <v>0</v>
      </c>
      <c r="DA16" s="348">
        <v>0</v>
      </c>
      <c r="DB16" s="346">
        <v>0</v>
      </c>
      <c r="DC16" s="346">
        <v>0</v>
      </c>
      <c r="DD16" s="346">
        <v>0</v>
      </c>
      <c r="DE16" s="348">
        <v>0</v>
      </c>
      <c r="DF16" s="346">
        <v>0</v>
      </c>
      <c r="DG16" s="346">
        <v>0</v>
      </c>
      <c r="DH16" s="346">
        <v>0</v>
      </c>
      <c r="DI16" s="354">
        <v>0</v>
      </c>
      <c r="DJ16" s="355">
        <v>0</v>
      </c>
    </row>
    <row r="17" ht="22.5" customHeight="1" spans="1:114">
      <c r="A17" s="167" t="s">
        <v>289</v>
      </c>
      <c r="B17" s="168"/>
      <c r="C17" s="145"/>
      <c r="D17" s="145" t="s">
        <v>290</v>
      </c>
      <c r="E17" s="346">
        <v>15.07</v>
      </c>
      <c r="F17" s="346">
        <v>15.07</v>
      </c>
      <c r="G17" s="346">
        <v>0</v>
      </c>
      <c r="H17" s="346">
        <v>0</v>
      </c>
      <c r="I17" s="346">
        <v>0</v>
      </c>
      <c r="J17" s="346">
        <v>0</v>
      </c>
      <c r="K17" s="346">
        <v>0</v>
      </c>
      <c r="L17" s="346">
        <v>0</v>
      </c>
      <c r="M17" s="346">
        <v>0</v>
      </c>
      <c r="N17" s="346">
        <v>15.07</v>
      </c>
      <c r="O17" s="346">
        <v>0</v>
      </c>
      <c r="P17" s="346">
        <v>0</v>
      </c>
      <c r="Q17" s="346">
        <v>0</v>
      </c>
      <c r="R17" s="346">
        <v>0</v>
      </c>
      <c r="S17" s="346">
        <v>0</v>
      </c>
      <c r="T17" s="348">
        <v>0</v>
      </c>
      <c r="U17" s="346">
        <v>0</v>
      </c>
      <c r="V17" s="346">
        <v>0</v>
      </c>
      <c r="W17" s="346">
        <v>0</v>
      </c>
      <c r="X17" s="346">
        <v>0</v>
      </c>
      <c r="Y17" s="346">
        <v>0</v>
      </c>
      <c r="Z17" s="346">
        <v>0</v>
      </c>
      <c r="AA17" s="346">
        <v>0</v>
      </c>
      <c r="AB17" s="346">
        <v>0</v>
      </c>
      <c r="AC17" s="346">
        <v>0</v>
      </c>
      <c r="AD17" s="346">
        <v>0</v>
      </c>
      <c r="AE17" s="346">
        <v>0</v>
      </c>
      <c r="AF17" s="352">
        <v>0</v>
      </c>
      <c r="AG17" s="346">
        <v>0</v>
      </c>
      <c r="AH17" s="346">
        <v>0</v>
      </c>
      <c r="AI17" s="346">
        <v>0</v>
      </c>
      <c r="AJ17" s="346">
        <v>0</v>
      </c>
      <c r="AK17" s="346">
        <v>0</v>
      </c>
      <c r="AL17" s="346">
        <v>0</v>
      </c>
      <c r="AM17" s="346">
        <v>0</v>
      </c>
      <c r="AN17" s="346">
        <v>0</v>
      </c>
      <c r="AO17" s="346">
        <v>0</v>
      </c>
      <c r="AP17" s="346">
        <v>0</v>
      </c>
      <c r="AQ17" s="346">
        <v>0</v>
      </c>
      <c r="AR17" s="346">
        <v>0</v>
      </c>
      <c r="AS17" s="346">
        <v>0</v>
      </c>
      <c r="AT17" s="346">
        <v>0</v>
      </c>
      <c r="AU17" s="346">
        <v>0</v>
      </c>
      <c r="AV17" s="348">
        <v>0</v>
      </c>
      <c r="AW17" s="346">
        <v>0</v>
      </c>
      <c r="AX17" s="346">
        <v>0</v>
      </c>
      <c r="AY17" s="346">
        <v>0</v>
      </c>
      <c r="AZ17" s="346">
        <v>0</v>
      </c>
      <c r="BA17" s="346">
        <v>0</v>
      </c>
      <c r="BB17" s="346">
        <v>0</v>
      </c>
      <c r="BC17" s="346">
        <v>0</v>
      </c>
      <c r="BD17" s="346">
        <v>0</v>
      </c>
      <c r="BE17" s="346">
        <v>0</v>
      </c>
      <c r="BF17" s="346">
        <v>0</v>
      </c>
      <c r="BG17" s="346">
        <v>0</v>
      </c>
      <c r="BH17" s="346">
        <v>0</v>
      </c>
      <c r="BI17" s="348">
        <v>0</v>
      </c>
      <c r="BJ17" s="346">
        <v>0</v>
      </c>
      <c r="BK17" s="346">
        <v>0</v>
      </c>
      <c r="BL17" s="346">
        <v>0</v>
      </c>
      <c r="BM17" s="346">
        <v>0</v>
      </c>
      <c r="BN17" s="348">
        <v>0</v>
      </c>
      <c r="BO17" s="346">
        <v>0</v>
      </c>
      <c r="BP17" s="346">
        <v>0</v>
      </c>
      <c r="BQ17" s="346">
        <v>0</v>
      </c>
      <c r="BR17" s="346">
        <v>0</v>
      </c>
      <c r="BS17" s="346">
        <v>0</v>
      </c>
      <c r="BT17" s="346">
        <v>0</v>
      </c>
      <c r="BU17" s="346">
        <v>0</v>
      </c>
      <c r="BV17" s="346">
        <v>0</v>
      </c>
      <c r="BW17" s="346">
        <v>0</v>
      </c>
      <c r="BX17" s="346">
        <v>0</v>
      </c>
      <c r="BY17" s="346">
        <v>0</v>
      </c>
      <c r="BZ17" s="346">
        <v>0</v>
      </c>
      <c r="CA17" s="348">
        <v>0</v>
      </c>
      <c r="CB17" s="346">
        <v>0</v>
      </c>
      <c r="CC17" s="346">
        <v>0</v>
      </c>
      <c r="CD17" s="346">
        <v>0</v>
      </c>
      <c r="CE17" s="346">
        <v>0</v>
      </c>
      <c r="CF17" s="352">
        <v>0</v>
      </c>
      <c r="CG17" s="352">
        <v>0</v>
      </c>
      <c r="CH17" s="352">
        <v>0</v>
      </c>
      <c r="CI17" s="346">
        <v>0</v>
      </c>
      <c r="CJ17" s="346">
        <v>0</v>
      </c>
      <c r="CK17" s="346">
        <v>0</v>
      </c>
      <c r="CL17" s="346">
        <v>0</v>
      </c>
      <c r="CM17" s="346">
        <v>0</v>
      </c>
      <c r="CN17" s="346">
        <v>0</v>
      </c>
      <c r="CO17" s="346">
        <v>0</v>
      </c>
      <c r="CP17" s="346">
        <v>0</v>
      </c>
      <c r="CQ17" s="346">
        <v>0</v>
      </c>
      <c r="CR17" s="348">
        <v>0</v>
      </c>
      <c r="CS17" s="348">
        <v>0</v>
      </c>
      <c r="CT17" s="348">
        <v>0</v>
      </c>
      <c r="CU17" s="348">
        <v>0</v>
      </c>
      <c r="CV17" s="346">
        <v>0</v>
      </c>
      <c r="CW17" s="346">
        <v>0</v>
      </c>
      <c r="CX17" s="346">
        <v>0</v>
      </c>
      <c r="CY17" s="346">
        <v>0</v>
      </c>
      <c r="CZ17" s="346">
        <v>0</v>
      </c>
      <c r="DA17" s="348">
        <v>0</v>
      </c>
      <c r="DB17" s="346">
        <v>0</v>
      </c>
      <c r="DC17" s="346">
        <v>0</v>
      </c>
      <c r="DD17" s="346">
        <v>0</v>
      </c>
      <c r="DE17" s="348">
        <v>0</v>
      </c>
      <c r="DF17" s="346">
        <v>0</v>
      </c>
      <c r="DG17" s="346">
        <v>0</v>
      </c>
      <c r="DH17" s="346">
        <v>0</v>
      </c>
      <c r="DI17" s="354">
        <v>0</v>
      </c>
      <c r="DJ17" s="355">
        <v>0</v>
      </c>
    </row>
    <row r="18" ht="22.5" customHeight="1" spans="1:114">
      <c r="A18" s="167" t="s">
        <v>291</v>
      </c>
      <c r="B18" s="168"/>
      <c r="C18" s="145"/>
      <c r="D18" s="145" t="s">
        <v>292</v>
      </c>
      <c r="E18" s="346">
        <v>15.07</v>
      </c>
      <c r="F18" s="346">
        <v>15.07</v>
      </c>
      <c r="G18" s="346">
        <v>0</v>
      </c>
      <c r="H18" s="346">
        <v>0</v>
      </c>
      <c r="I18" s="346">
        <v>0</v>
      </c>
      <c r="J18" s="346">
        <v>0</v>
      </c>
      <c r="K18" s="346">
        <v>0</v>
      </c>
      <c r="L18" s="346">
        <v>0</v>
      </c>
      <c r="M18" s="346">
        <v>0</v>
      </c>
      <c r="N18" s="346">
        <v>15.07</v>
      </c>
      <c r="O18" s="346">
        <v>0</v>
      </c>
      <c r="P18" s="346">
        <v>0</v>
      </c>
      <c r="Q18" s="346">
        <v>0</v>
      </c>
      <c r="R18" s="346">
        <v>0</v>
      </c>
      <c r="S18" s="346">
        <v>0</v>
      </c>
      <c r="T18" s="348">
        <v>0</v>
      </c>
      <c r="U18" s="346">
        <v>0</v>
      </c>
      <c r="V18" s="346">
        <v>0</v>
      </c>
      <c r="W18" s="346">
        <v>0</v>
      </c>
      <c r="X18" s="346">
        <v>0</v>
      </c>
      <c r="Y18" s="346">
        <v>0</v>
      </c>
      <c r="Z18" s="346">
        <v>0</v>
      </c>
      <c r="AA18" s="346">
        <v>0</v>
      </c>
      <c r="AB18" s="346">
        <v>0</v>
      </c>
      <c r="AC18" s="346">
        <v>0</v>
      </c>
      <c r="AD18" s="346">
        <v>0</v>
      </c>
      <c r="AE18" s="346">
        <v>0</v>
      </c>
      <c r="AF18" s="352">
        <v>0</v>
      </c>
      <c r="AG18" s="346">
        <v>0</v>
      </c>
      <c r="AH18" s="346">
        <v>0</v>
      </c>
      <c r="AI18" s="346">
        <v>0</v>
      </c>
      <c r="AJ18" s="346">
        <v>0</v>
      </c>
      <c r="AK18" s="346">
        <v>0</v>
      </c>
      <c r="AL18" s="346">
        <v>0</v>
      </c>
      <c r="AM18" s="346">
        <v>0</v>
      </c>
      <c r="AN18" s="346">
        <v>0</v>
      </c>
      <c r="AO18" s="346">
        <v>0</v>
      </c>
      <c r="AP18" s="346">
        <v>0</v>
      </c>
      <c r="AQ18" s="346">
        <v>0</v>
      </c>
      <c r="AR18" s="346">
        <v>0</v>
      </c>
      <c r="AS18" s="346">
        <v>0</v>
      </c>
      <c r="AT18" s="346">
        <v>0</v>
      </c>
      <c r="AU18" s="346">
        <v>0</v>
      </c>
      <c r="AV18" s="348">
        <v>0</v>
      </c>
      <c r="AW18" s="346">
        <v>0</v>
      </c>
      <c r="AX18" s="346">
        <v>0</v>
      </c>
      <c r="AY18" s="346">
        <v>0</v>
      </c>
      <c r="AZ18" s="346">
        <v>0</v>
      </c>
      <c r="BA18" s="346">
        <v>0</v>
      </c>
      <c r="BB18" s="346">
        <v>0</v>
      </c>
      <c r="BC18" s="346">
        <v>0</v>
      </c>
      <c r="BD18" s="346">
        <v>0</v>
      </c>
      <c r="BE18" s="346">
        <v>0</v>
      </c>
      <c r="BF18" s="346">
        <v>0</v>
      </c>
      <c r="BG18" s="346">
        <v>0</v>
      </c>
      <c r="BH18" s="346">
        <v>0</v>
      </c>
      <c r="BI18" s="348">
        <v>0</v>
      </c>
      <c r="BJ18" s="346">
        <v>0</v>
      </c>
      <c r="BK18" s="346">
        <v>0</v>
      </c>
      <c r="BL18" s="346">
        <v>0</v>
      </c>
      <c r="BM18" s="346">
        <v>0</v>
      </c>
      <c r="BN18" s="348">
        <v>0</v>
      </c>
      <c r="BO18" s="346">
        <v>0</v>
      </c>
      <c r="BP18" s="346">
        <v>0</v>
      </c>
      <c r="BQ18" s="346">
        <v>0</v>
      </c>
      <c r="BR18" s="346">
        <v>0</v>
      </c>
      <c r="BS18" s="346">
        <v>0</v>
      </c>
      <c r="BT18" s="346">
        <v>0</v>
      </c>
      <c r="BU18" s="346">
        <v>0</v>
      </c>
      <c r="BV18" s="346">
        <v>0</v>
      </c>
      <c r="BW18" s="346">
        <v>0</v>
      </c>
      <c r="BX18" s="346">
        <v>0</v>
      </c>
      <c r="BY18" s="346">
        <v>0</v>
      </c>
      <c r="BZ18" s="346">
        <v>0</v>
      </c>
      <c r="CA18" s="348">
        <v>0</v>
      </c>
      <c r="CB18" s="346">
        <v>0</v>
      </c>
      <c r="CC18" s="346">
        <v>0</v>
      </c>
      <c r="CD18" s="346">
        <v>0</v>
      </c>
      <c r="CE18" s="346">
        <v>0</v>
      </c>
      <c r="CF18" s="352">
        <v>0</v>
      </c>
      <c r="CG18" s="352">
        <v>0</v>
      </c>
      <c r="CH18" s="352">
        <v>0</v>
      </c>
      <c r="CI18" s="346">
        <v>0</v>
      </c>
      <c r="CJ18" s="346">
        <v>0</v>
      </c>
      <c r="CK18" s="346">
        <v>0</v>
      </c>
      <c r="CL18" s="346">
        <v>0</v>
      </c>
      <c r="CM18" s="346">
        <v>0</v>
      </c>
      <c r="CN18" s="346">
        <v>0</v>
      </c>
      <c r="CO18" s="346">
        <v>0</v>
      </c>
      <c r="CP18" s="346">
        <v>0</v>
      </c>
      <c r="CQ18" s="346">
        <v>0</v>
      </c>
      <c r="CR18" s="348">
        <v>0</v>
      </c>
      <c r="CS18" s="348">
        <v>0</v>
      </c>
      <c r="CT18" s="348">
        <v>0</v>
      </c>
      <c r="CU18" s="348">
        <v>0</v>
      </c>
      <c r="CV18" s="346">
        <v>0</v>
      </c>
      <c r="CW18" s="346">
        <v>0</v>
      </c>
      <c r="CX18" s="346">
        <v>0</v>
      </c>
      <c r="CY18" s="346">
        <v>0</v>
      </c>
      <c r="CZ18" s="346">
        <v>0</v>
      </c>
      <c r="DA18" s="348">
        <v>0</v>
      </c>
      <c r="DB18" s="346">
        <v>0</v>
      </c>
      <c r="DC18" s="346">
        <v>0</v>
      </c>
      <c r="DD18" s="346">
        <v>0</v>
      </c>
      <c r="DE18" s="348">
        <v>0</v>
      </c>
      <c r="DF18" s="346">
        <v>0</v>
      </c>
      <c r="DG18" s="346">
        <v>0</v>
      </c>
      <c r="DH18" s="346">
        <v>0</v>
      </c>
      <c r="DI18" s="354">
        <v>0</v>
      </c>
      <c r="DJ18" s="355">
        <v>0</v>
      </c>
    </row>
    <row r="19" ht="22.5" customHeight="1" spans="1:114">
      <c r="A19" s="167" t="s">
        <v>293</v>
      </c>
      <c r="B19" s="168"/>
      <c r="C19" s="145"/>
      <c r="D19" s="145" t="s">
        <v>294</v>
      </c>
      <c r="E19" s="346">
        <v>29.7</v>
      </c>
      <c r="F19" s="346">
        <v>29.7</v>
      </c>
      <c r="G19" s="346">
        <v>0</v>
      </c>
      <c r="H19" s="346">
        <v>0</v>
      </c>
      <c r="I19" s="346">
        <v>0</v>
      </c>
      <c r="J19" s="346">
        <v>0</v>
      </c>
      <c r="K19" s="346">
        <v>0</v>
      </c>
      <c r="L19" s="346">
        <v>0</v>
      </c>
      <c r="M19" s="346">
        <v>0</v>
      </c>
      <c r="N19" s="346">
        <v>0</v>
      </c>
      <c r="O19" s="346">
        <v>0</v>
      </c>
      <c r="P19" s="346">
        <v>0</v>
      </c>
      <c r="Q19" s="346">
        <v>29.7</v>
      </c>
      <c r="R19" s="346">
        <v>0</v>
      </c>
      <c r="S19" s="346">
        <v>0</v>
      </c>
      <c r="T19" s="348">
        <v>0</v>
      </c>
      <c r="U19" s="346">
        <v>0</v>
      </c>
      <c r="V19" s="346">
        <v>0</v>
      </c>
      <c r="W19" s="346">
        <v>0</v>
      </c>
      <c r="X19" s="346">
        <v>0</v>
      </c>
      <c r="Y19" s="346">
        <v>0</v>
      </c>
      <c r="Z19" s="346">
        <v>0</v>
      </c>
      <c r="AA19" s="346">
        <v>0</v>
      </c>
      <c r="AB19" s="346">
        <v>0</v>
      </c>
      <c r="AC19" s="346">
        <v>0</v>
      </c>
      <c r="AD19" s="346">
        <v>0</v>
      </c>
      <c r="AE19" s="346">
        <v>0</v>
      </c>
      <c r="AF19" s="352">
        <v>0</v>
      </c>
      <c r="AG19" s="346">
        <v>0</v>
      </c>
      <c r="AH19" s="346">
        <v>0</v>
      </c>
      <c r="AI19" s="346">
        <v>0</v>
      </c>
      <c r="AJ19" s="346">
        <v>0</v>
      </c>
      <c r="AK19" s="346">
        <v>0</v>
      </c>
      <c r="AL19" s="346">
        <v>0</v>
      </c>
      <c r="AM19" s="346">
        <v>0</v>
      </c>
      <c r="AN19" s="346">
        <v>0</v>
      </c>
      <c r="AO19" s="346">
        <v>0</v>
      </c>
      <c r="AP19" s="346">
        <v>0</v>
      </c>
      <c r="AQ19" s="346">
        <v>0</v>
      </c>
      <c r="AR19" s="346">
        <v>0</v>
      </c>
      <c r="AS19" s="346">
        <v>0</v>
      </c>
      <c r="AT19" s="346">
        <v>0</v>
      </c>
      <c r="AU19" s="346">
        <v>0</v>
      </c>
      <c r="AV19" s="348">
        <v>0</v>
      </c>
      <c r="AW19" s="346">
        <v>0</v>
      </c>
      <c r="AX19" s="346">
        <v>0</v>
      </c>
      <c r="AY19" s="346">
        <v>0</v>
      </c>
      <c r="AZ19" s="346">
        <v>0</v>
      </c>
      <c r="BA19" s="346">
        <v>0</v>
      </c>
      <c r="BB19" s="346">
        <v>0</v>
      </c>
      <c r="BC19" s="346">
        <v>0</v>
      </c>
      <c r="BD19" s="346">
        <v>0</v>
      </c>
      <c r="BE19" s="346">
        <v>0</v>
      </c>
      <c r="BF19" s="346">
        <v>0</v>
      </c>
      <c r="BG19" s="346">
        <v>0</v>
      </c>
      <c r="BH19" s="346">
        <v>0</v>
      </c>
      <c r="BI19" s="348">
        <v>0</v>
      </c>
      <c r="BJ19" s="346">
        <v>0</v>
      </c>
      <c r="BK19" s="346">
        <v>0</v>
      </c>
      <c r="BL19" s="346">
        <v>0</v>
      </c>
      <c r="BM19" s="346">
        <v>0</v>
      </c>
      <c r="BN19" s="348">
        <v>0</v>
      </c>
      <c r="BO19" s="346">
        <v>0</v>
      </c>
      <c r="BP19" s="346">
        <v>0</v>
      </c>
      <c r="BQ19" s="346">
        <v>0</v>
      </c>
      <c r="BR19" s="346">
        <v>0</v>
      </c>
      <c r="BS19" s="346">
        <v>0</v>
      </c>
      <c r="BT19" s="346">
        <v>0</v>
      </c>
      <c r="BU19" s="346">
        <v>0</v>
      </c>
      <c r="BV19" s="346">
        <v>0</v>
      </c>
      <c r="BW19" s="346">
        <v>0</v>
      </c>
      <c r="BX19" s="346">
        <v>0</v>
      </c>
      <c r="BY19" s="346">
        <v>0</v>
      </c>
      <c r="BZ19" s="346">
        <v>0</v>
      </c>
      <c r="CA19" s="348">
        <v>0</v>
      </c>
      <c r="CB19" s="346">
        <v>0</v>
      </c>
      <c r="CC19" s="346">
        <v>0</v>
      </c>
      <c r="CD19" s="346">
        <v>0</v>
      </c>
      <c r="CE19" s="346">
        <v>0</v>
      </c>
      <c r="CF19" s="352">
        <v>0</v>
      </c>
      <c r="CG19" s="352">
        <v>0</v>
      </c>
      <c r="CH19" s="352">
        <v>0</v>
      </c>
      <c r="CI19" s="346">
        <v>0</v>
      </c>
      <c r="CJ19" s="346">
        <v>0</v>
      </c>
      <c r="CK19" s="346">
        <v>0</v>
      </c>
      <c r="CL19" s="346">
        <v>0</v>
      </c>
      <c r="CM19" s="346">
        <v>0</v>
      </c>
      <c r="CN19" s="346">
        <v>0</v>
      </c>
      <c r="CO19" s="346">
        <v>0</v>
      </c>
      <c r="CP19" s="346">
        <v>0</v>
      </c>
      <c r="CQ19" s="346">
        <v>0</v>
      </c>
      <c r="CR19" s="348">
        <v>0</v>
      </c>
      <c r="CS19" s="348">
        <v>0</v>
      </c>
      <c r="CT19" s="348">
        <v>0</v>
      </c>
      <c r="CU19" s="348">
        <v>0</v>
      </c>
      <c r="CV19" s="346">
        <v>0</v>
      </c>
      <c r="CW19" s="346">
        <v>0</v>
      </c>
      <c r="CX19" s="346">
        <v>0</v>
      </c>
      <c r="CY19" s="346">
        <v>0</v>
      </c>
      <c r="CZ19" s="346">
        <v>0</v>
      </c>
      <c r="DA19" s="348">
        <v>0</v>
      </c>
      <c r="DB19" s="346">
        <v>0</v>
      </c>
      <c r="DC19" s="346">
        <v>0</v>
      </c>
      <c r="DD19" s="346">
        <v>0</v>
      </c>
      <c r="DE19" s="348">
        <v>0</v>
      </c>
      <c r="DF19" s="346">
        <v>0</v>
      </c>
      <c r="DG19" s="346">
        <v>0</v>
      </c>
      <c r="DH19" s="346">
        <v>0</v>
      </c>
      <c r="DI19" s="354">
        <v>0</v>
      </c>
      <c r="DJ19" s="355">
        <v>0</v>
      </c>
    </row>
    <row r="20" ht="22.5" customHeight="1" spans="1:114">
      <c r="A20" s="167" t="s">
        <v>295</v>
      </c>
      <c r="B20" s="168"/>
      <c r="C20" s="145"/>
      <c r="D20" s="145" t="s">
        <v>296</v>
      </c>
      <c r="E20" s="346">
        <v>29.7</v>
      </c>
      <c r="F20" s="346">
        <v>29.7</v>
      </c>
      <c r="G20" s="346">
        <v>0</v>
      </c>
      <c r="H20" s="346">
        <v>0</v>
      </c>
      <c r="I20" s="346">
        <v>0</v>
      </c>
      <c r="J20" s="346">
        <v>0</v>
      </c>
      <c r="K20" s="346">
        <v>0</v>
      </c>
      <c r="L20" s="346">
        <v>0</v>
      </c>
      <c r="M20" s="346">
        <v>0</v>
      </c>
      <c r="N20" s="346">
        <v>0</v>
      </c>
      <c r="O20" s="346">
        <v>0</v>
      </c>
      <c r="P20" s="346">
        <v>0</v>
      </c>
      <c r="Q20" s="346">
        <v>29.7</v>
      </c>
      <c r="R20" s="346">
        <v>0</v>
      </c>
      <c r="S20" s="346">
        <v>0</v>
      </c>
      <c r="T20" s="348">
        <v>0</v>
      </c>
      <c r="U20" s="346">
        <v>0</v>
      </c>
      <c r="V20" s="346">
        <v>0</v>
      </c>
      <c r="W20" s="346">
        <v>0</v>
      </c>
      <c r="X20" s="346">
        <v>0</v>
      </c>
      <c r="Y20" s="346">
        <v>0</v>
      </c>
      <c r="Z20" s="346">
        <v>0</v>
      </c>
      <c r="AA20" s="346">
        <v>0</v>
      </c>
      <c r="AB20" s="346">
        <v>0</v>
      </c>
      <c r="AC20" s="346">
        <v>0</v>
      </c>
      <c r="AD20" s="346">
        <v>0</v>
      </c>
      <c r="AE20" s="346">
        <v>0</v>
      </c>
      <c r="AF20" s="352">
        <v>0</v>
      </c>
      <c r="AG20" s="346">
        <v>0</v>
      </c>
      <c r="AH20" s="346">
        <v>0</v>
      </c>
      <c r="AI20" s="346">
        <v>0</v>
      </c>
      <c r="AJ20" s="346">
        <v>0</v>
      </c>
      <c r="AK20" s="346">
        <v>0</v>
      </c>
      <c r="AL20" s="346">
        <v>0</v>
      </c>
      <c r="AM20" s="346">
        <v>0</v>
      </c>
      <c r="AN20" s="346">
        <v>0</v>
      </c>
      <c r="AO20" s="346">
        <v>0</v>
      </c>
      <c r="AP20" s="346">
        <v>0</v>
      </c>
      <c r="AQ20" s="346">
        <v>0</v>
      </c>
      <c r="AR20" s="346">
        <v>0</v>
      </c>
      <c r="AS20" s="346">
        <v>0</v>
      </c>
      <c r="AT20" s="346">
        <v>0</v>
      </c>
      <c r="AU20" s="346">
        <v>0</v>
      </c>
      <c r="AV20" s="348">
        <v>0</v>
      </c>
      <c r="AW20" s="346">
        <v>0</v>
      </c>
      <c r="AX20" s="346">
        <v>0</v>
      </c>
      <c r="AY20" s="346">
        <v>0</v>
      </c>
      <c r="AZ20" s="346">
        <v>0</v>
      </c>
      <c r="BA20" s="346">
        <v>0</v>
      </c>
      <c r="BB20" s="346">
        <v>0</v>
      </c>
      <c r="BC20" s="346">
        <v>0</v>
      </c>
      <c r="BD20" s="346">
        <v>0</v>
      </c>
      <c r="BE20" s="346">
        <v>0</v>
      </c>
      <c r="BF20" s="346">
        <v>0</v>
      </c>
      <c r="BG20" s="346">
        <v>0</v>
      </c>
      <c r="BH20" s="346">
        <v>0</v>
      </c>
      <c r="BI20" s="348">
        <v>0</v>
      </c>
      <c r="BJ20" s="346">
        <v>0</v>
      </c>
      <c r="BK20" s="346">
        <v>0</v>
      </c>
      <c r="BL20" s="346">
        <v>0</v>
      </c>
      <c r="BM20" s="346">
        <v>0</v>
      </c>
      <c r="BN20" s="348">
        <v>0</v>
      </c>
      <c r="BO20" s="346">
        <v>0</v>
      </c>
      <c r="BP20" s="346">
        <v>0</v>
      </c>
      <c r="BQ20" s="346">
        <v>0</v>
      </c>
      <c r="BR20" s="346">
        <v>0</v>
      </c>
      <c r="BS20" s="346">
        <v>0</v>
      </c>
      <c r="BT20" s="346">
        <v>0</v>
      </c>
      <c r="BU20" s="346">
        <v>0</v>
      </c>
      <c r="BV20" s="346">
        <v>0</v>
      </c>
      <c r="BW20" s="346">
        <v>0</v>
      </c>
      <c r="BX20" s="346">
        <v>0</v>
      </c>
      <c r="BY20" s="346">
        <v>0</v>
      </c>
      <c r="BZ20" s="346">
        <v>0</v>
      </c>
      <c r="CA20" s="348">
        <v>0</v>
      </c>
      <c r="CB20" s="346">
        <v>0</v>
      </c>
      <c r="CC20" s="346">
        <v>0</v>
      </c>
      <c r="CD20" s="346">
        <v>0</v>
      </c>
      <c r="CE20" s="346">
        <v>0</v>
      </c>
      <c r="CF20" s="352">
        <v>0</v>
      </c>
      <c r="CG20" s="352">
        <v>0</v>
      </c>
      <c r="CH20" s="352">
        <v>0</v>
      </c>
      <c r="CI20" s="346">
        <v>0</v>
      </c>
      <c r="CJ20" s="346">
        <v>0</v>
      </c>
      <c r="CK20" s="346">
        <v>0</v>
      </c>
      <c r="CL20" s="346">
        <v>0</v>
      </c>
      <c r="CM20" s="346">
        <v>0</v>
      </c>
      <c r="CN20" s="346">
        <v>0</v>
      </c>
      <c r="CO20" s="346">
        <v>0</v>
      </c>
      <c r="CP20" s="346">
        <v>0</v>
      </c>
      <c r="CQ20" s="346">
        <v>0</v>
      </c>
      <c r="CR20" s="348">
        <v>0</v>
      </c>
      <c r="CS20" s="348">
        <v>0</v>
      </c>
      <c r="CT20" s="348">
        <v>0</v>
      </c>
      <c r="CU20" s="348">
        <v>0</v>
      </c>
      <c r="CV20" s="346">
        <v>0</v>
      </c>
      <c r="CW20" s="346">
        <v>0</v>
      </c>
      <c r="CX20" s="346">
        <v>0</v>
      </c>
      <c r="CY20" s="346">
        <v>0</v>
      </c>
      <c r="CZ20" s="346">
        <v>0</v>
      </c>
      <c r="DA20" s="348">
        <v>0</v>
      </c>
      <c r="DB20" s="346">
        <v>0</v>
      </c>
      <c r="DC20" s="346">
        <v>0</v>
      </c>
      <c r="DD20" s="346">
        <v>0</v>
      </c>
      <c r="DE20" s="348">
        <v>0</v>
      </c>
      <c r="DF20" s="346">
        <v>0</v>
      </c>
      <c r="DG20" s="346">
        <v>0</v>
      </c>
      <c r="DH20" s="346">
        <v>0</v>
      </c>
      <c r="DI20" s="354">
        <v>0</v>
      </c>
      <c r="DJ20" s="355">
        <v>0</v>
      </c>
    </row>
    <row r="21" ht="22.5" customHeight="1" spans="1:114">
      <c r="A21" s="167" t="s">
        <v>297</v>
      </c>
      <c r="B21" s="168"/>
      <c r="C21" s="145"/>
      <c r="D21" s="145" t="s">
        <v>298</v>
      </c>
      <c r="E21" s="346">
        <v>29.7</v>
      </c>
      <c r="F21" s="346">
        <v>29.7</v>
      </c>
      <c r="G21" s="346">
        <v>0</v>
      </c>
      <c r="H21" s="346">
        <v>0</v>
      </c>
      <c r="I21" s="346">
        <v>0</v>
      </c>
      <c r="J21" s="346">
        <v>0</v>
      </c>
      <c r="K21" s="346">
        <v>0</v>
      </c>
      <c r="L21" s="346">
        <v>0</v>
      </c>
      <c r="M21" s="346">
        <v>0</v>
      </c>
      <c r="N21" s="346">
        <v>0</v>
      </c>
      <c r="O21" s="346">
        <v>0</v>
      </c>
      <c r="P21" s="346">
        <v>0</v>
      </c>
      <c r="Q21" s="346">
        <v>29.7</v>
      </c>
      <c r="R21" s="346">
        <v>0</v>
      </c>
      <c r="S21" s="346">
        <v>0</v>
      </c>
      <c r="T21" s="348">
        <v>0</v>
      </c>
      <c r="U21" s="346">
        <v>0</v>
      </c>
      <c r="V21" s="346">
        <v>0</v>
      </c>
      <c r="W21" s="346">
        <v>0</v>
      </c>
      <c r="X21" s="346">
        <v>0</v>
      </c>
      <c r="Y21" s="346">
        <v>0</v>
      </c>
      <c r="Z21" s="346">
        <v>0</v>
      </c>
      <c r="AA21" s="346">
        <v>0</v>
      </c>
      <c r="AB21" s="346">
        <v>0</v>
      </c>
      <c r="AC21" s="346">
        <v>0</v>
      </c>
      <c r="AD21" s="346">
        <v>0</v>
      </c>
      <c r="AE21" s="346">
        <v>0</v>
      </c>
      <c r="AF21" s="352">
        <v>0</v>
      </c>
      <c r="AG21" s="346">
        <v>0</v>
      </c>
      <c r="AH21" s="346">
        <v>0</v>
      </c>
      <c r="AI21" s="346">
        <v>0</v>
      </c>
      <c r="AJ21" s="346">
        <v>0</v>
      </c>
      <c r="AK21" s="346">
        <v>0</v>
      </c>
      <c r="AL21" s="346">
        <v>0</v>
      </c>
      <c r="AM21" s="346">
        <v>0</v>
      </c>
      <c r="AN21" s="346">
        <v>0</v>
      </c>
      <c r="AO21" s="346">
        <v>0</v>
      </c>
      <c r="AP21" s="346">
        <v>0</v>
      </c>
      <c r="AQ21" s="346">
        <v>0</v>
      </c>
      <c r="AR21" s="346">
        <v>0</v>
      </c>
      <c r="AS21" s="346">
        <v>0</v>
      </c>
      <c r="AT21" s="346">
        <v>0</v>
      </c>
      <c r="AU21" s="346">
        <v>0</v>
      </c>
      <c r="AV21" s="348">
        <v>0</v>
      </c>
      <c r="AW21" s="346">
        <v>0</v>
      </c>
      <c r="AX21" s="346">
        <v>0</v>
      </c>
      <c r="AY21" s="346">
        <v>0</v>
      </c>
      <c r="AZ21" s="346">
        <v>0</v>
      </c>
      <c r="BA21" s="346">
        <v>0</v>
      </c>
      <c r="BB21" s="346">
        <v>0</v>
      </c>
      <c r="BC21" s="346">
        <v>0</v>
      </c>
      <c r="BD21" s="346">
        <v>0</v>
      </c>
      <c r="BE21" s="346">
        <v>0</v>
      </c>
      <c r="BF21" s="346">
        <v>0</v>
      </c>
      <c r="BG21" s="346">
        <v>0</v>
      </c>
      <c r="BH21" s="346">
        <v>0</v>
      </c>
      <c r="BI21" s="348">
        <v>0</v>
      </c>
      <c r="BJ21" s="346">
        <v>0</v>
      </c>
      <c r="BK21" s="346">
        <v>0</v>
      </c>
      <c r="BL21" s="346">
        <v>0</v>
      </c>
      <c r="BM21" s="346">
        <v>0</v>
      </c>
      <c r="BN21" s="348">
        <v>0</v>
      </c>
      <c r="BO21" s="346">
        <v>0</v>
      </c>
      <c r="BP21" s="346">
        <v>0</v>
      </c>
      <c r="BQ21" s="346">
        <v>0</v>
      </c>
      <c r="BR21" s="346">
        <v>0</v>
      </c>
      <c r="BS21" s="346">
        <v>0</v>
      </c>
      <c r="BT21" s="346">
        <v>0</v>
      </c>
      <c r="BU21" s="346">
        <v>0</v>
      </c>
      <c r="BV21" s="346">
        <v>0</v>
      </c>
      <c r="BW21" s="346">
        <v>0</v>
      </c>
      <c r="BX21" s="346">
        <v>0</v>
      </c>
      <c r="BY21" s="346">
        <v>0</v>
      </c>
      <c r="BZ21" s="346">
        <v>0</v>
      </c>
      <c r="CA21" s="348">
        <v>0</v>
      </c>
      <c r="CB21" s="346">
        <v>0</v>
      </c>
      <c r="CC21" s="346">
        <v>0</v>
      </c>
      <c r="CD21" s="346">
        <v>0</v>
      </c>
      <c r="CE21" s="346">
        <v>0</v>
      </c>
      <c r="CF21" s="352">
        <v>0</v>
      </c>
      <c r="CG21" s="352">
        <v>0</v>
      </c>
      <c r="CH21" s="352">
        <v>0</v>
      </c>
      <c r="CI21" s="346">
        <v>0</v>
      </c>
      <c r="CJ21" s="346">
        <v>0</v>
      </c>
      <c r="CK21" s="346">
        <v>0</v>
      </c>
      <c r="CL21" s="346">
        <v>0</v>
      </c>
      <c r="CM21" s="346">
        <v>0</v>
      </c>
      <c r="CN21" s="346">
        <v>0</v>
      </c>
      <c r="CO21" s="346">
        <v>0</v>
      </c>
      <c r="CP21" s="346">
        <v>0</v>
      </c>
      <c r="CQ21" s="346">
        <v>0</v>
      </c>
      <c r="CR21" s="348">
        <v>0</v>
      </c>
      <c r="CS21" s="348">
        <v>0</v>
      </c>
      <c r="CT21" s="348">
        <v>0</v>
      </c>
      <c r="CU21" s="348">
        <v>0</v>
      </c>
      <c r="CV21" s="346">
        <v>0</v>
      </c>
      <c r="CW21" s="346">
        <v>0</v>
      </c>
      <c r="CX21" s="346">
        <v>0</v>
      </c>
      <c r="CY21" s="346">
        <v>0</v>
      </c>
      <c r="CZ21" s="346">
        <v>0</v>
      </c>
      <c r="DA21" s="348">
        <v>0</v>
      </c>
      <c r="DB21" s="346">
        <v>0</v>
      </c>
      <c r="DC21" s="346">
        <v>0</v>
      </c>
      <c r="DD21" s="346">
        <v>0</v>
      </c>
      <c r="DE21" s="348">
        <v>0</v>
      </c>
      <c r="DF21" s="346">
        <v>0</v>
      </c>
      <c r="DG21" s="346">
        <v>0</v>
      </c>
      <c r="DH21" s="346">
        <v>0</v>
      </c>
      <c r="DI21" s="354">
        <v>0</v>
      </c>
      <c r="DJ21" s="355">
        <v>0</v>
      </c>
    </row>
    <row r="22" s="344" customFormat="1" ht="22.5" customHeight="1" spans="1:114">
      <c r="A22" s="153"/>
      <c r="B22" s="153"/>
      <c r="C22" s="153"/>
      <c r="D22" s="153"/>
      <c r="E22" s="347"/>
      <c r="F22" s="347"/>
      <c r="G22" s="347"/>
      <c r="H22" s="347"/>
      <c r="I22" s="347"/>
      <c r="J22" s="347"/>
      <c r="K22" s="347"/>
      <c r="L22" s="347"/>
      <c r="M22" s="347"/>
      <c r="N22" s="347"/>
      <c r="O22" s="347"/>
      <c r="P22" s="347"/>
      <c r="Q22" s="347"/>
      <c r="R22" s="347"/>
      <c r="S22" s="347"/>
      <c r="T22" s="349"/>
      <c r="U22" s="347"/>
      <c r="V22" s="347"/>
      <c r="W22" s="347"/>
      <c r="X22" s="347"/>
      <c r="Y22" s="347"/>
      <c r="Z22" s="347"/>
      <c r="AA22" s="347"/>
      <c r="AB22" s="347"/>
      <c r="AC22" s="347"/>
      <c r="AD22" s="347"/>
      <c r="AE22" s="347"/>
      <c r="AF22" s="353"/>
      <c r="AG22" s="347"/>
      <c r="AH22" s="347"/>
      <c r="AI22" s="347"/>
      <c r="AJ22" s="347"/>
      <c r="AK22" s="347"/>
      <c r="AL22" s="347"/>
      <c r="AM22" s="347"/>
      <c r="AN22" s="347"/>
      <c r="AO22" s="347"/>
      <c r="AP22" s="347"/>
      <c r="AQ22" s="347"/>
      <c r="AR22" s="347"/>
      <c r="AS22" s="347"/>
      <c r="AT22" s="347"/>
      <c r="AU22" s="347"/>
      <c r="AV22" s="349"/>
      <c r="AW22" s="347"/>
      <c r="AX22" s="347"/>
      <c r="AY22" s="347"/>
      <c r="AZ22" s="347"/>
      <c r="BA22" s="347"/>
      <c r="BB22" s="347"/>
      <c r="BC22" s="347"/>
      <c r="BD22" s="347"/>
      <c r="BE22" s="347"/>
      <c r="BF22" s="347"/>
      <c r="BG22" s="347"/>
      <c r="BH22" s="347"/>
      <c r="BI22" s="349"/>
      <c r="BJ22" s="347"/>
      <c r="BK22" s="347"/>
      <c r="BL22" s="347"/>
      <c r="BM22" s="347"/>
      <c r="BN22" s="349"/>
      <c r="BO22" s="347"/>
      <c r="BP22" s="347"/>
      <c r="BQ22" s="347"/>
      <c r="BR22" s="347"/>
      <c r="BS22" s="347"/>
      <c r="BT22" s="347"/>
      <c r="BU22" s="347"/>
      <c r="BV22" s="347"/>
      <c r="BW22" s="347"/>
      <c r="BX22" s="347"/>
      <c r="BY22" s="347"/>
      <c r="BZ22" s="347"/>
      <c r="CA22" s="349"/>
      <c r="CB22" s="347"/>
      <c r="CC22" s="347"/>
      <c r="CD22" s="347"/>
      <c r="CE22" s="347"/>
      <c r="CF22" s="353"/>
      <c r="CG22" s="353"/>
      <c r="CH22" s="353"/>
      <c r="CI22" s="347"/>
      <c r="CJ22" s="347"/>
      <c r="CK22" s="347"/>
      <c r="CL22" s="347"/>
      <c r="CM22" s="347"/>
      <c r="CN22" s="347"/>
      <c r="CO22" s="347"/>
      <c r="CP22" s="347"/>
      <c r="CQ22" s="347"/>
      <c r="CR22" s="349"/>
      <c r="CS22" s="349"/>
      <c r="CT22" s="349"/>
      <c r="CU22" s="349"/>
      <c r="CV22" s="347"/>
      <c r="CW22" s="347"/>
      <c r="CX22" s="347"/>
      <c r="CY22" s="347"/>
      <c r="CZ22" s="347"/>
      <c r="DA22" s="349"/>
      <c r="DB22" s="347"/>
      <c r="DC22" s="347"/>
      <c r="DD22" s="347"/>
      <c r="DE22" s="349"/>
      <c r="DF22" s="347"/>
      <c r="DG22" s="347"/>
      <c r="DH22" s="347"/>
      <c r="DI22" s="356"/>
      <c r="DJ22" s="347"/>
    </row>
  </sheetData>
  <mergeCells count="32">
    <mergeCell ref="A1:AN1"/>
    <mergeCell ref="A3:E3"/>
    <mergeCell ref="A4:D4"/>
    <mergeCell ref="F4:S4"/>
    <mergeCell ref="T4:AN4"/>
    <mergeCell ref="AO4:AU4"/>
    <mergeCell ref="AV4:BH4"/>
    <mergeCell ref="BI4:BM4"/>
    <mergeCell ref="BN4:BZ4"/>
    <mergeCell ref="CA4:CQ4"/>
    <mergeCell ref="CR4:CT4"/>
    <mergeCell ref="CU4:CZ4"/>
    <mergeCell ref="DA4:DD4"/>
    <mergeCell ref="DE4:DJ4"/>
    <mergeCell ref="A5:C5"/>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E4:E5"/>
  </mergeCells>
  <printOptions horizontalCentered="1" verticalCentered="1"/>
  <pageMargins left="0.52" right="0.1" top="1.25" bottom="0.52" header="0.5" footer="0.5"/>
  <pageSetup paperSize="8" scale="75" orientation="landscape" blackAndWhite="1" useFirstPageNumber="1"/>
  <headerFooter>
    <oddHeader>&amp;L
&amp;16&amp;"Calibri"&amp;K000000编制单位：中国共产党蒲县委员会组织部&amp;C
&amp;21&amp;"Calibri"&amp;B&amp;K000000基本支出决算明细表&amp;R
&amp;16&amp;"Calibri"&amp;K000000财决05-1表
&amp;16&amp;"Calibri"&amp;K000000金额单位：万元</oddHeader>
    <oddFooter>&amp;C&amp;14&amp;"Calibri"&amp;K0a0000第 &amp;P&amp;14&amp;"Calibri"&amp;K0a0000 页，共 &amp;N&amp;14&amp;"Calibri"&amp;K0a0000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P33"/>
  <sheetViews>
    <sheetView showGridLines="0" tabSelected="1" workbookViewId="0">
      <pane xSplit="4" ySplit="7" topLeftCell="E17" activePane="bottomRight" state="frozen"/>
      <selection/>
      <selection pane="topRight"/>
      <selection pane="bottomLeft"/>
      <selection pane="bottomRight" activeCell="D20" sqref="D20"/>
    </sheetView>
  </sheetViews>
  <sheetFormatPr defaultColWidth="9" defaultRowHeight="14.25" customHeight="1"/>
  <cols>
    <col min="1" max="3" width="3.5" style="163" customWidth="1"/>
    <col min="4" max="4" width="32.5" style="163" customWidth="1"/>
    <col min="5" max="5" width="18.75" style="163" customWidth="1"/>
    <col min="6" max="6" width="15" style="163" customWidth="1"/>
    <col min="7" max="7" width="32.5" style="163" customWidth="1"/>
    <col min="8" max="8" width="18.75" style="163" customWidth="1"/>
    <col min="9" max="9" width="12.5" style="163" customWidth="1"/>
    <col min="10" max="10" width="8.75" style="163" customWidth="1"/>
    <col min="11" max="46" width="18.75" style="250" customWidth="1"/>
    <col min="47" max="118" width="18.75" style="163" customWidth="1"/>
    <col min="119" max="119" width="18.75" customWidth="1"/>
    <col min="120" max="120" width="18.75" style="163" customWidth="1"/>
  </cols>
  <sheetData>
    <row r="1" s="248" customFormat="1" ht="21" customHeight="1" spans="1:118">
      <c r="A1" s="148" t="s">
        <v>445</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48"/>
      <c r="AK1" s="148"/>
      <c r="AL1" s="148"/>
      <c r="AM1" s="148"/>
      <c r="AN1" s="148"/>
      <c r="AO1" s="148"/>
      <c r="AP1" s="148"/>
      <c r="AQ1" s="148"/>
      <c r="AR1" s="148"/>
      <c r="AS1" s="148"/>
      <c r="AT1" s="148"/>
      <c r="AU1" s="269"/>
      <c r="AV1" s="269"/>
      <c r="AW1" s="269"/>
      <c r="AX1" s="269"/>
      <c r="AY1" s="269"/>
      <c r="AZ1" s="269"/>
      <c r="BA1" s="269"/>
      <c r="BB1" s="269"/>
      <c r="BC1" s="269"/>
      <c r="BD1" s="269"/>
      <c r="BE1" s="269"/>
      <c r="BF1" s="269"/>
      <c r="BG1" s="269"/>
      <c r="BH1" s="269"/>
      <c r="BI1" s="269"/>
      <c r="BJ1" s="269"/>
      <c r="BK1" s="269"/>
      <c r="BL1" s="269"/>
      <c r="BM1" s="269"/>
      <c r="BN1" s="269"/>
      <c r="BO1" s="269"/>
      <c r="BP1" s="269"/>
      <c r="BQ1" s="269"/>
      <c r="BR1" s="269"/>
      <c r="BS1" s="269"/>
      <c r="BT1" s="269"/>
      <c r="BU1" s="269"/>
      <c r="BV1" s="269"/>
      <c r="BW1" s="269"/>
      <c r="BX1" s="269"/>
      <c r="BY1" s="269"/>
      <c r="BZ1" s="269"/>
      <c r="CA1" s="269"/>
      <c r="CB1" s="269"/>
      <c r="CC1" s="269"/>
      <c r="CD1" s="269"/>
      <c r="CE1" s="269"/>
      <c r="CF1" s="269"/>
      <c r="CG1" s="269"/>
      <c r="CH1" s="269"/>
      <c r="CI1" s="269"/>
      <c r="CJ1" s="269"/>
      <c r="CK1" s="269"/>
      <c r="CL1" s="269"/>
      <c r="CM1" s="269"/>
      <c r="CN1" s="269"/>
      <c r="CO1" s="269"/>
      <c r="CP1" s="269"/>
      <c r="CQ1" s="269"/>
      <c r="CR1" s="269"/>
      <c r="CS1" s="269"/>
      <c r="CT1" s="269"/>
      <c r="CU1" s="269"/>
      <c r="CV1" s="269"/>
      <c r="CW1" s="269"/>
      <c r="CX1" s="269"/>
      <c r="CY1" s="269"/>
      <c r="CZ1" s="269"/>
      <c r="DA1" s="269"/>
      <c r="DB1" s="269"/>
      <c r="DC1" s="269"/>
      <c r="DD1" s="269"/>
      <c r="DE1" s="269"/>
      <c r="DF1" s="269"/>
      <c r="DG1" s="269"/>
      <c r="DH1" s="269"/>
      <c r="DI1" s="269"/>
      <c r="DJ1" s="269"/>
      <c r="DK1" s="269"/>
      <c r="DL1" s="269"/>
      <c r="DM1" s="269"/>
      <c r="DN1" s="269"/>
    </row>
    <row r="2" s="160" customFormat="1" ht="18" customHeight="1" spans="1:120">
      <c r="A2" s="155"/>
      <c r="B2" s="155"/>
      <c r="C2" s="155"/>
      <c r="D2" s="155"/>
      <c r="E2" s="155"/>
      <c r="F2" s="155"/>
      <c r="G2" s="155"/>
      <c r="H2" s="155"/>
      <c r="I2" s="155"/>
      <c r="J2" s="155"/>
      <c r="K2" s="253"/>
      <c r="L2" s="149"/>
      <c r="M2" s="149"/>
      <c r="N2" s="149"/>
      <c r="O2" s="149"/>
      <c r="P2" s="149"/>
      <c r="Q2" s="149"/>
      <c r="R2" s="149"/>
      <c r="S2" s="149"/>
      <c r="T2" s="149"/>
      <c r="U2" s="149"/>
      <c r="V2" s="149"/>
      <c r="W2" s="149"/>
      <c r="X2" s="149"/>
      <c r="Y2" s="149"/>
      <c r="Z2" s="149"/>
      <c r="AA2" s="149"/>
      <c r="AB2" s="149"/>
      <c r="AC2" s="149"/>
      <c r="AD2" s="149"/>
      <c r="AE2" s="149"/>
      <c r="AF2" s="149"/>
      <c r="AG2" s="149"/>
      <c r="AH2" s="149"/>
      <c r="AI2" s="149"/>
      <c r="AJ2" s="149"/>
      <c r="AK2" s="149"/>
      <c r="AL2" s="149"/>
      <c r="AM2" s="149"/>
      <c r="AN2" s="149"/>
      <c r="AO2" s="149"/>
      <c r="AP2" s="149"/>
      <c r="AQ2" s="149"/>
      <c r="AR2" s="149"/>
      <c r="AS2" s="149"/>
      <c r="AT2" s="149" t="s">
        <v>446</v>
      </c>
      <c r="AU2" s="270"/>
      <c r="AV2" s="270"/>
      <c r="AW2" s="270"/>
      <c r="AX2" s="270"/>
      <c r="AY2" s="270"/>
      <c r="AZ2" s="270"/>
      <c r="BA2" s="270"/>
      <c r="BB2" s="270"/>
      <c r="BC2" s="270"/>
      <c r="BD2" s="270"/>
      <c r="BE2" s="270"/>
      <c r="BF2" s="270"/>
      <c r="BG2" s="270"/>
      <c r="BH2" s="270"/>
      <c r="BI2" s="270"/>
      <c r="BJ2" s="270"/>
      <c r="BK2" s="270"/>
      <c r="BL2" s="270"/>
      <c r="BM2" s="270"/>
      <c r="BN2" s="270"/>
      <c r="BO2" s="270"/>
      <c r="BP2" s="270"/>
      <c r="BQ2" s="270"/>
      <c r="BR2" s="270"/>
      <c r="BS2" s="270"/>
      <c r="BT2" s="270"/>
      <c r="BU2" s="270"/>
      <c r="BV2" s="270"/>
      <c r="BW2" s="270"/>
      <c r="BX2" s="270"/>
      <c r="BY2" s="270"/>
      <c r="BZ2" s="270"/>
      <c r="CA2" s="270"/>
      <c r="CB2" s="270"/>
      <c r="CC2" s="270"/>
      <c r="CD2" s="270"/>
      <c r="CE2" s="270"/>
      <c r="CF2" s="270"/>
      <c r="CG2" s="270"/>
      <c r="CH2" s="270"/>
      <c r="CI2" s="270"/>
      <c r="CJ2" s="270"/>
      <c r="CK2" s="270"/>
      <c r="CL2" s="270"/>
      <c r="CM2" s="270"/>
      <c r="CN2" s="270"/>
      <c r="CO2" s="270"/>
      <c r="CP2" s="270"/>
      <c r="CQ2" s="270"/>
      <c r="CR2" s="270"/>
      <c r="CS2" s="270"/>
      <c r="CT2" s="270"/>
      <c r="CU2" s="270"/>
      <c r="CV2" s="270"/>
      <c r="CW2" s="270"/>
      <c r="CX2" s="270"/>
      <c r="CY2" s="270"/>
      <c r="CZ2" s="270"/>
      <c r="DA2" s="270"/>
      <c r="DB2" s="270"/>
      <c r="DC2" s="270"/>
      <c r="DD2" s="270"/>
      <c r="DE2" s="270"/>
      <c r="DF2" s="270"/>
      <c r="DG2" s="270"/>
      <c r="DH2" s="270"/>
      <c r="DI2" s="270"/>
      <c r="DJ2" s="270"/>
      <c r="DK2" s="270"/>
      <c r="DL2" s="270"/>
      <c r="DM2" s="270"/>
      <c r="DN2" s="270"/>
      <c r="DP2" s="272" t="s">
        <v>446</v>
      </c>
    </row>
    <row r="3" s="160" customFormat="1" ht="18" customHeight="1" spans="1:120">
      <c r="A3" s="166" t="s">
        <v>68</v>
      </c>
      <c r="B3" s="155"/>
      <c r="C3" s="155"/>
      <c r="D3" s="155"/>
      <c r="E3" s="155"/>
      <c r="F3" s="155"/>
      <c r="G3" s="155"/>
      <c r="H3" s="155"/>
      <c r="I3" s="155"/>
      <c r="J3" s="155"/>
      <c r="K3" s="253"/>
      <c r="L3" s="149"/>
      <c r="M3" s="149"/>
      <c r="N3" s="149"/>
      <c r="O3" s="149"/>
      <c r="P3" s="149"/>
      <c r="Q3" s="149"/>
      <c r="R3" s="149"/>
      <c r="S3" s="149"/>
      <c r="T3" s="149"/>
      <c r="U3" s="149"/>
      <c r="V3" s="149"/>
      <c r="W3" s="149"/>
      <c r="X3" s="149"/>
      <c r="Y3" s="149"/>
      <c r="Z3" s="149"/>
      <c r="AA3" s="149"/>
      <c r="AB3" s="149"/>
      <c r="AC3" s="149"/>
      <c r="AD3" s="149"/>
      <c r="AE3" s="149"/>
      <c r="AF3" s="149"/>
      <c r="AG3" s="149"/>
      <c r="AH3" s="149"/>
      <c r="AI3" s="149"/>
      <c r="AJ3" s="149"/>
      <c r="AK3" s="149"/>
      <c r="AL3" s="149"/>
      <c r="AM3" s="149"/>
      <c r="AN3" s="149"/>
      <c r="AO3" s="149"/>
      <c r="AP3" s="149"/>
      <c r="AQ3" s="149"/>
      <c r="AR3" s="149"/>
      <c r="AS3" s="149"/>
      <c r="AT3" s="149" t="s">
        <v>447</v>
      </c>
      <c r="AU3" s="270"/>
      <c r="AV3" s="270"/>
      <c r="AW3" s="270"/>
      <c r="AX3" s="270"/>
      <c r="AY3" s="270"/>
      <c r="AZ3" s="270"/>
      <c r="BA3" s="270"/>
      <c r="BB3" s="270"/>
      <c r="BC3" s="270"/>
      <c r="BD3" s="270"/>
      <c r="BE3" s="270"/>
      <c r="BF3" s="270"/>
      <c r="BG3" s="270"/>
      <c r="BH3" s="270"/>
      <c r="BI3" s="270"/>
      <c r="BJ3" s="270"/>
      <c r="BK3" s="270"/>
      <c r="BL3" s="270"/>
      <c r="BM3" s="270"/>
      <c r="BN3" s="270"/>
      <c r="BO3" s="270"/>
      <c r="BP3" s="270"/>
      <c r="BQ3" s="270"/>
      <c r="BR3" s="270"/>
      <c r="BS3" s="270"/>
      <c r="BT3" s="270"/>
      <c r="BU3" s="270"/>
      <c r="BV3" s="270"/>
      <c r="BW3" s="270"/>
      <c r="BX3" s="270"/>
      <c r="BY3" s="270"/>
      <c r="BZ3" s="270"/>
      <c r="CA3" s="270"/>
      <c r="CB3" s="270"/>
      <c r="CC3" s="270"/>
      <c r="CD3" s="270"/>
      <c r="CE3" s="270"/>
      <c r="CF3" s="270"/>
      <c r="CG3" s="270"/>
      <c r="CH3" s="270"/>
      <c r="CI3" s="270"/>
      <c r="CJ3" s="270"/>
      <c r="CK3" s="270"/>
      <c r="CL3" s="270"/>
      <c r="CM3" s="270"/>
      <c r="CN3" s="270"/>
      <c r="CO3" s="270"/>
      <c r="CP3" s="270"/>
      <c r="CQ3" s="270"/>
      <c r="CR3" s="270"/>
      <c r="CS3" s="270"/>
      <c r="CT3" s="270"/>
      <c r="CU3" s="270"/>
      <c r="CV3" s="270"/>
      <c r="CW3" s="270"/>
      <c r="CX3" s="270"/>
      <c r="CY3" s="270"/>
      <c r="CZ3" s="270"/>
      <c r="DA3" s="270"/>
      <c r="DB3" s="270"/>
      <c r="DC3" s="270"/>
      <c r="DD3" s="270"/>
      <c r="DE3" s="270"/>
      <c r="DF3" s="270"/>
      <c r="DG3" s="270"/>
      <c r="DH3" s="270"/>
      <c r="DI3" s="270"/>
      <c r="DJ3" s="270"/>
      <c r="DK3" s="270"/>
      <c r="DL3" s="270"/>
      <c r="DM3" s="270"/>
      <c r="DN3" s="270"/>
      <c r="DP3" s="272" t="s">
        <v>69</v>
      </c>
    </row>
    <row r="4" s="161" customFormat="1" ht="18" customHeight="1" spans="1:120">
      <c r="A4" s="48" t="s">
        <v>317</v>
      </c>
      <c r="B4" s="48"/>
      <c r="C4" s="48"/>
      <c r="D4" s="48"/>
      <c r="E4" s="48"/>
      <c r="F4" s="48"/>
      <c r="G4" s="48"/>
      <c r="H4" s="48"/>
      <c r="I4" s="48"/>
      <c r="J4" s="48"/>
      <c r="K4" s="48" t="s">
        <v>255</v>
      </c>
      <c r="L4" s="48" t="s">
        <v>318</v>
      </c>
      <c r="M4" s="48"/>
      <c r="N4" s="48"/>
      <c r="O4" s="48"/>
      <c r="P4" s="48"/>
      <c r="Q4" s="48"/>
      <c r="R4" s="48"/>
      <c r="S4" s="48"/>
      <c r="T4" s="48"/>
      <c r="U4" s="48"/>
      <c r="V4" s="48"/>
      <c r="W4" s="48"/>
      <c r="X4" s="48"/>
      <c r="Y4" s="48"/>
      <c r="Z4" s="48" t="s">
        <v>319</v>
      </c>
      <c r="AA4" s="48"/>
      <c r="AB4" s="48"/>
      <c r="AC4" s="48"/>
      <c r="AD4" s="48"/>
      <c r="AE4" s="48"/>
      <c r="AF4" s="48"/>
      <c r="AG4" s="48"/>
      <c r="AH4" s="48"/>
      <c r="AI4" s="48"/>
      <c r="AJ4" s="48"/>
      <c r="AK4" s="48"/>
      <c r="AL4" s="48"/>
      <c r="AM4" s="48"/>
      <c r="AN4" s="48"/>
      <c r="AO4" s="48"/>
      <c r="AP4" s="48"/>
      <c r="AQ4" s="48"/>
      <c r="AR4" s="48"/>
      <c r="AS4" s="48"/>
      <c r="AT4" s="48"/>
      <c r="AU4" s="48"/>
      <c r="AV4" s="48"/>
      <c r="AW4" s="48"/>
      <c r="AX4" s="48"/>
      <c r="AY4" s="48"/>
      <c r="AZ4" s="48"/>
      <c r="BA4" s="48"/>
      <c r="BB4" s="48" t="s">
        <v>320</v>
      </c>
      <c r="BC4" s="48"/>
      <c r="BD4" s="48"/>
      <c r="BE4" s="48"/>
      <c r="BF4" s="48"/>
      <c r="BG4" s="48"/>
      <c r="BH4" s="48"/>
      <c r="BI4" s="48"/>
      <c r="BJ4" s="48"/>
      <c r="BK4" s="48"/>
      <c r="BL4" s="48"/>
      <c r="BM4" s="48"/>
      <c r="BN4" s="48"/>
      <c r="BO4" s="48" t="s">
        <v>321</v>
      </c>
      <c r="BP4" s="48"/>
      <c r="BQ4" s="48"/>
      <c r="BR4" s="48"/>
      <c r="BS4" s="48"/>
      <c r="BT4" s="48" t="s">
        <v>322</v>
      </c>
      <c r="BU4" s="48"/>
      <c r="BV4" s="48"/>
      <c r="BW4" s="48"/>
      <c r="BX4" s="48"/>
      <c r="BY4" s="48"/>
      <c r="BZ4" s="48"/>
      <c r="CA4" s="48"/>
      <c r="CB4" s="48"/>
      <c r="CC4" s="48"/>
      <c r="CD4" s="48"/>
      <c r="CE4" s="48"/>
      <c r="CF4" s="48"/>
      <c r="CG4" s="48" t="s">
        <v>323</v>
      </c>
      <c r="CH4" s="48"/>
      <c r="CI4" s="48"/>
      <c r="CJ4" s="48"/>
      <c r="CK4" s="48"/>
      <c r="CL4" s="48"/>
      <c r="CM4" s="48"/>
      <c r="CN4" s="48"/>
      <c r="CO4" s="48"/>
      <c r="CP4" s="48"/>
      <c r="CQ4" s="48"/>
      <c r="CR4" s="48"/>
      <c r="CS4" s="48"/>
      <c r="CT4" s="48"/>
      <c r="CU4" s="48"/>
      <c r="CV4" s="48"/>
      <c r="CW4" s="48"/>
      <c r="CX4" s="48" t="s">
        <v>324</v>
      </c>
      <c r="CY4" s="48"/>
      <c r="CZ4" s="48"/>
      <c r="DA4" s="48" t="s">
        <v>325</v>
      </c>
      <c r="DB4" s="48"/>
      <c r="DC4" s="48"/>
      <c r="DD4" s="48"/>
      <c r="DE4" s="48"/>
      <c r="DF4" s="48"/>
      <c r="DG4" s="48" t="s">
        <v>326</v>
      </c>
      <c r="DH4" s="48"/>
      <c r="DI4" s="48"/>
      <c r="DJ4" s="48"/>
      <c r="DK4" s="48" t="s">
        <v>327</v>
      </c>
      <c r="DL4" s="48"/>
      <c r="DM4" s="48"/>
      <c r="DN4" s="48"/>
      <c r="DO4" s="48"/>
      <c r="DP4" s="48"/>
    </row>
    <row r="5" s="161" customFormat="1" ht="34.5" customHeight="1" spans="1:120">
      <c r="A5" s="48" t="s">
        <v>253</v>
      </c>
      <c r="B5" s="48"/>
      <c r="C5" s="48"/>
      <c r="D5" s="48" t="s">
        <v>448</v>
      </c>
      <c r="E5" s="48" t="s">
        <v>449</v>
      </c>
      <c r="F5" s="48" t="s">
        <v>450</v>
      </c>
      <c r="G5" s="48" t="s">
        <v>451</v>
      </c>
      <c r="H5" s="48" t="s">
        <v>452</v>
      </c>
      <c r="I5" s="48" t="s">
        <v>453</v>
      </c>
      <c r="J5" s="296" t="s">
        <v>454</v>
      </c>
      <c r="K5" s="48"/>
      <c r="L5" s="48" t="s">
        <v>204</v>
      </c>
      <c r="M5" s="48" t="s">
        <v>328</v>
      </c>
      <c r="N5" s="48" t="s">
        <v>329</v>
      </c>
      <c r="O5" s="48" t="s">
        <v>330</v>
      </c>
      <c r="P5" s="48" t="s">
        <v>331</v>
      </c>
      <c r="Q5" s="48" t="s">
        <v>332</v>
      </c>
      <c r="R5" s="48" t="s">
        <v>333</v>
      </c>
      <c r="S5" s="48" t="s">
        <v>334</v>
      </c>
      <c r="T5" s="48" t="s">
        <v>335</v>
      </c>
      <c r="U5" s="48" t="s">
        <v>336</v>
      </c>
      <c r="V5" s="48" t="s">
        <v>337</v>
      </c>
      <c r="W5" s="48" t="s">
        <v>338</v>
      </c>
      <c r="X5" s="48" t="s">
        <v>339</v>
      </c>
      <c r="Y5" s="48" t="s">
        <v>340</v>
      </c>
      <c r="Z5" s="48" t="s">
        <v>204</v>
      </c>
      <c r="AA5" s="48" t="s">
        <v>341</v>
      </c>
      <c r="AB5" s="48" t="s">
        <v>342</v>
      </c>
      <c r="AC5" s="48" t="s">
        <v>343</v>
      </c>
      <c r="AD5" s="48" t="s">
        <v>344</v>
      </c>
      <c r="AE5" s="48" t="s">
        <v>345</v>
      </c>
      <c r="AF5" s="48" t="s">
        <v>346</v>
      </c>
      <c r="AG5" s="48" t="s">
        <v>347</v>
      </c>
      <c r="AH5" s="48" t="s">
        <v>348</v>
      </c>
      <c r="AI5" s="48" t="s">
        <v>349</v>
      </c>
      <c r="AJ5" s="48" t="s">
        <v>350</v>
      </c>
      <c r="AK5" s="48" t="s">
        <v>351</v>
      </c>
      <c r="AL5" s="48" t="s">
        <v>352</v>
      </c>
      <c r="AM5" s="48" t="s">
        <v>353</v>
      </c>
      <c r="AN5" s="48" t="s">
        <v>354</v>
      </c>
      <c r="AO5" s="48" t="s">
        <v>355</v>
      </c>
      <c r="AP5" s="48" t="s">
        <v>356</v>
      </c>
      <c r="AQ5" s="48" t="s">
        <v>357</v>
      </c>
      <c r="AR5" s="48" t="s">
        <v>358</v>
      </c>
      <c r="AS5" s="48" t="s">
        <v>359</v>
      </c>
      <c r="AT5" s="48" t="s">
        <v>360</v>
      </c>
      <c r="AU5" s="48" t="s">
        <v>361</v>
      </c>
      <c r="AV5" s="48" t="s">
        <v>362</v>
      </c>
      <c r="AW5" s="48" t="s">
        <v>363</v>
      </c>
      <c r="AX5" s="48" t="s">
        <v>364</v>
      </c>
      <c r="AY5" s="48" t="s">
        <v>365</v>
      </c>
      <c r="AZ5" s="48" t="s">
        <v>366</v>
      </c>
      <c r="BA5" s="48" t="s">
        <v>367</v>
      </c>
      <c r="BB5" s="48" t="s">
        <v>204</v>
      </c>
      <c r="BC5" s="48" t="s">
        <v>368</v>
      </c>
      <c r="BD5" s="48" t="s">
        <v>369</v>
      </c>
      <c r="BE5" s="48" t="s">
        <v>370</v>
      </c>
      <c r="BF5" s="48" t="s">
        <v>371</v>
      </c>
      <c r="BG5" s="48" t="s">
        <v>372</v>
      </c>
      <c r="BH5" s="48" t="s">
        <v>373</v>
      </c>
      <c r="BI5" s="48" t="s">
        <v>374</v>
      </c>
      <c r="BJ5" s="48" t="s">
        <v>375</v>
      </c>
      <c r="BK5" s="48" t="s">
        <v>376</v>
      </c>
      <c r="BL5" s="48" t="s">
        <v>377</v>
      </c>
      <c r="BM5" s="48" t="s">
        <v>378</v>
      </c>
      <c r="BN5" s="48" t="s">
        <v>379</v>
      </c>
      <c r="BO5" s="48" t="s">
        <v>204</v>
      </c>
      <c r="BP5" s="48" t="s">
        <v>380</v>
      </c>
      <c r="BQ5" s="48" t="s">
        <v>381</v>
      </c>
      <c r="BR5" s="48" t="s">
        <v>382</v>
      </c>
      <c r="BS5" s="48" t="s">
        <v>383</v>
      </c>
      <c r="BT5" s="48" t="s">
        <v>204</v>
      </c>
      <c r="BU5" s="48" t="s">
        <v>384</v>
      </c>
      <c r="BV5" s="48" t="s">
        <v>385</v>
      </c>
      <c r="BW5" s="48" t="s">
        <v>386</v>
      </c>
      <c r="BX5" s="48" t="s">
        <v>387</v>
      </c>
      <c r="BY5" s="48" t="s">
        <v>388</v>
      </c>
      <c r="BZ5" s="48" t="s">
        <v>389</v>
      </c>
      <c r="CA5" s="48" t="s">
        <v>390</v>
      </c>
      <c r="CB5" s="48" t="s">
        <v>391</v>
      </c>
      <c r="CC5" s="48" t="s">
        <v>392</v>
      </c>
      <c r="CD5" s="48" t="s">
        <v>393</v>
      </c>
      <c r="CE5" s="48" t="s">
        <v>394</v>
      </c>
      <c r="CF5" s="48" t="s">
        <v>395</v>
      </c>
      <c r="CG5" s="48" t="s">
        <v>204</v>
      </c>
      <c r="CH5" s="48" t="s">
        <v>384</v>
      </c>
      <c r="CI5" s="48" t="s">
        <v>385</v>
      </c>
      <c r="CJ5" s="48" t="s">
        <v>386</v>
      </c>
      <c r="CK5" s="48" t="s">
        <v>387</v>
      </c>
      <c r="CL5" s="48" t="s">
        <v>388</v>
      </c>
      <c r="CM5" s="48" t="s">
        <v>389</v>
      </c>
      <c r="CN5" s="48" t="s">
        <v>390</v>
      </c>
      <c r="CO5" s="48" t="s">
        <v>396</v>
      </c>
      <c r="CP5" s="48" t="s">
        <v>397</v>
      </c>
      <c r="CQ5" s="48" t="s">
        <v>398</v>
      </c>
      <c r="CR5" s="48" t="s">
        <v>399</v>
      </c>
      <c r="CS5" s="48" t="s">
        <v>391</v>
      </c>
      <c r="CT5" s="48" t="s">
        <v>392</v>
      </c>
      <c r="CU5" s="48" t="s">
        <v>393</v>
      </c>
      <c r="CV5" s="48" t="s">
        <v>394</v>
      </c>
      <c r="CW5" s="48" t="s">
        <v>400</v>
      </c>
      <c r="CX5" s="48" t="s">
        <v>204</v>
      </c>
      <c r="CY5" s="48" t="s">
        <v>401</v>
      </c>
      <c r="CZ5" s="48" t="s">
        <v>402</v>
      </c>
      <c r="DA5" s="48" t="s">
        <v>204</v>
      </c>
      <c r="DB5" s="48" t="s">
        <v>401</v>
      </c>
      <c r="DC5" s="48" t="s">
        <v>403</v>
      </c>
      <c r="DD5" s="48" t="s">
        <v>404</v>
      </c>
      <c r="DE5" s="48" t="s">
        <v>405</v>
      </c>
      <c r="DF5" s="48" t="s">
        <v>402</v>
      </c>
      <c r="DG5" s="48" t="s">
        <v>204</v>
      </c>
      <c r="DH5" s="48" t="s">
        <v>406</v>
      </c>
      <c r="DI5" s="48" t="s">
        <v>407</v>
      </c>
      <c r="DJ5" s="48" t="s">
        <v>408</v>
      </c>
      <c r="DK5" s="48" t="s">
        <v>204</v>
      </c>
      <c r="DL5" s="171" t="s">
        <v>409</v>
      </c>
      <c r="DM5" s="171" t="s">
        <v>410</v>
      </c>
      <c r="DN5" s="171" t="s">
        <v>411</v>
      </c>
      <c r="DO5" s="48" t="s">
        <v>412</v>
      </c>
      <c r="DP5" s="48" t="s">
        <v>327</v>
      </c>
    </row>
    <row r="6" s="161" customFormat="1" ht="22.5" customHeight="1" spans="1:120">
      <c r="A6" s="48" t="s">
        <v>263</v>
      </c>
      <c r="B6" s="48" t="s">
        <v>264</v>
      </c>
      <c r="C6" s="48" t="s">
        <v>265</v>
      </c>
      <c r="D6" s="48" t="s">
        <v>266</v>
      </c>
      <c r="E6" s="48" t="s">
        <v>455</v>
      </c>
      <c r="F6" s="48" t="s">
        <v>455</v>
      </c>
      <c r="G6" s="48" t="s">
        <v>455</v>
      </c>
      <c r="H6" s="48" t="s">
        <v>455</v>
      </c>
      <c r="I6" s="48" t="s">
        <v>455</v>
      </c>
      <c r="J6" s="48" t="s">
        <v>455</v>
      </c>
      <c r="K6" s="48">
        <v>1</v>
      </c>
      <c r="L6" s="48">
        <v>2</v>
      </c>
      <c r="M6" s="48">
        <v>3</v>
      </c>
      <c r="N6" s="48">
        <v>4</v>
      </c>
      <c r="O6" s="48">
        <v>5</v>
      </c>
      <c r="P6" s="48">
        <v>6</v>
      </c>
      <c r="Q6" s="48">
        <v>7</v>
      </c>
      <c r="R6" s="48">
        <v>8</v>
      </c>
      <c r="S6" s="48">
        <v>9</v>
      </c>
      <c r="T6" s="48">
        <v>10</v>
      </c>
      <c r="U6" s="48">
        <v>11</v>
      </c>
      <c r="V6" s="48">
        <v>12</v>
      </c>
      <c r="W6" s="48">
        <v>13</v>
      </c>
      <c r="X6" s="48">
        <v>14</v>
      </c>
      <c r="Y6" s="48">
        <v>15</v>
      </c>
      <c r="Z6" s="48">
        <v>16</v>
      </c>
      <c r="AA6" s="48">
        <v>17</v>
      </c>
      <c r="AB6" s="48">
        <v>18</v>
      </c>
      <c r="AC6" s="48">
        <v>19</v>
      </c>
      <c r="AD6" s="48">
        <v>20</v>
      </c>
      <c r="AE6" s="48">
        <v>21</v>
      </c>
      <c r="AF6" s="48">
        <v>22</v>
      </c>
      <c r="AG6" s="48">
        <v>23</v>
      </c>
      <c r="AH6" s="48">
        <v>24</v>
      </c>
      <c r="AI6" s="48">
        <v>25</v>
      </c>
      <c r="AJ6" s="48">
        <v>26</v>
      </c>
      <c r="AK6" s="48">
        <v>27</v>
      </c>
      <c r="AL6" s="48">
        <v>28</v>
      </c>
      <c r="AM6" s="48">
        <v>29</v>
      </c>
      <c r="AN6" s="48">
        <v>30</v>
      </c>
      <c r="AO6" s="48">
        <v>31</v>
      </c>
      <c r="AP6" s="48">
        <v>32</v>
      </c>
      <c r="AQ6" s="48">
        <v>33</v>
      </c>
      <c r="AR6" s="48">
        <v>34</v>
      </c>
      <c r="AS6" s="48">
        <v>35</v>
      </c>
      <c r="AT6" s="48">
        <v>36</v>
      </c>
      <c r="AU6" s="48">
        <v>37</v>
      </c>
      <c r="AV6" s="48">
        <v>38</v>
      </c>
      <c r="AW6" s="48">
        <v>39</v>
      </c>
      <c r="AX6" s="48">
        <v>40</v>
      </c>
      <c r="AY6" s="48">
        <v>41</v>
      </c>
      <c r="AZ6" s="48">
        <v>42</v>
      </c>
      <c r="BA6" s="48">
        <v>43</v>
      </c>
      <c r="BB6" s="48">
        <v>44</v>
      </c>
      <c r="BC6" s="48">
        <v>45</v>
      </c>
      <c r="BD6" s="48">
        <v>46</v>
      </c>
      <c r="BE6" s="48">
        <v>47</v>
      </c>
      <c r="BF6" s="48">
        <v>48</v>
      </c>
      <c r="BG6" s="48">
        <v>49</v>
      </c>
      <c r="BH6" s="48">
        <v>50</v>
      </c>
      <c r="BI6" s="48">
        <v>51</v>
      </c>
      <c r="BJ6" s="48">
        <v>52</v>
      </c>
      <c r="BK6" s="48">
        <v>53</v>
      </c>
      <c r="BL6" s="48">
        <v>54</v>
      </c>
      <c r="BM6" s="255">
        <v>55</v>
      </c>
      <c r="BN6" s="255">
        <v>56</v>
      </c>
      <c r="BO6" s="255">
        <v>57</v>
      </c>
      <c r="BP6" s="255">
        <v>58</v>
      </c>
      <c r="BQ6" s="255">
        <v>59</v>
      </c>
      <c r="BR6" s="255">
        <v>60</v>
      </c>
      <c r="BS6" s="255">
        <v>61</v>
      </c>
      <c r="BT6" s="255">
        <v>62</v>
      </c>
      <c r="BU6" s="255">
        <v>63</v>
      </c>
      <c r="BV6" s="255">
        <v>64</v>
      </c>
      <c r="BW6" s="255">
        <v>65</v>
      </c>
      <c r="BX6" s="255">
        <v>66</v>
      </c>
      <c r="BY6" s="255">
        <v>67</v>
      </c>
      <c r="BZ6" s="255">
        <v>68</v>
      </c>
      <c r="CA6" s="255">
        <v>69</v>
      </c>
      <c r="CB6" s="255">
        <v>70</v>
      </c>
      <c r="CC6" s="255">
        <v>71</v>
      </c>
      <c r="CD6" s="255">
        <v>72</v>
      </c>
      <c r="CE6" s="255">
        <v>73</v>
      </c>
      <c r="CF6" s="255">
        <v>74</v>
      </c>
      <c r="CG6" s="48">
        <v>75</v>
      </c>
      <c r="CH6" s="48">
        <v>76</v>
      </c>
      <c r="CI6" s="48">
        <v>77</v>
      </c>
      <c r="CJ6" s="48">
        <v>78</v>
      </c>
      <c r="CK6" s="48">
        <v>79</v>
      </c>
      <c r="CL6" s="48">
        <v>80</v>
      </c>
      <c r="CM6" s="48">
        <v>81</v>
      </c>
      <c r="CN6" s="48">
        <v>82</v>
      </c>
      <c r="CO6" s="48">
        <v>83</v>
      </c>
      <c r="CP6" s="48">
        <v>84</v>
      </c>
      <c r="CQ6" s="48">
        <v>85</v>
      </c>
      <c r="CR6" s="48">
        <v>86</v>
      </c>
      <c r="CS6" s="48">
        <v>87</v>
      </c>
      <c r="CT6" s="48">
        <v>88</v>
      </c>
      <c r="CU6" s="48">
        <v>89</v>
      </c>
      <c r="CV6" s="48">
        <v>90</v>
      </c>
      <c r="CW6" s="48">
        <v>91</v>
      </c>
      <c r="CX6" s="48">
        <v>92</v>
      </c>
      <c r="CY6" s="48">
        <v>93</v>
      </c>
      <c r="CZ6" s="48">
        <v>94</v>
      </c>
      <c r="DA6" s="48">
        <v>95</v>
      </c>
      <c r="DB6" s="48">
        <v>96</v>
      </c>
      <c r="DC6" s="48">
        <v>97</v>
      </c>
      <c r="DD6" s="48">
        <v>98</v>
      </c>
      <c r="DE6" s="48">
        <v>99</v>
      </c>
      <c r="DF6" s="48">
        <v>100</v>
      </c>
      <c r="DG6" s="48">
        <v>101</v>
      </c>
      <c r="DH6" s="48">
        <v>102</v>
      </c>
      <c r="DI6" s="48">
        <v>103</v>
      </c>
      <c r="DJ6" s="48">
        <v>104</v>
      </c>
      <c r="DK6" s="48">
        <v>105</v>
      </c>
      <c r="DL6" s="271">
        <v>106</v>
      </c>
      <c r="DM6" s="271">
        <v>107</v>
      </c>
      <c r="DN6" s="271">
        <v>108</v>
      </c>
      <c r="DO6" s="255" t="s">
        <v>413</v>
      </c>
      <c r="DP6" s="255" t="s">
        <v>414</v>
      </c>
    </row>
    <row r="7" s="213" customFormat="1" ht="22.5" customHeight="1" spans="1:120">
      <c r="A7" s="167"/>
      <c r="B7" s="168"/>
      <c r="C7" s="145"/>
      <c r="D7" s="152" t="s">
        <v>255</v>
      </c>
      <c r="E7" s="152"/>
      <c r="F7" s="152" t="s">
        <v>64</v>
      </c>
      <c r="G7" s="152"/>
      <c r="H7" s="152"/>
      <c r="I7" s="152" t="s">
        <v>64</v>
      </c>
      <c r="J7" s="313" t="s">
        <v>64</v>
      </c>
      <c r="K7" s="156">
        <v>774.42</v>
      </c>
      <c r="L7" s="156">
        <v>143.76</v>
      </c>
      <c r="M7" s="85">
        <v>0</v>
      </c>
      <c r="N7" s="85">
        <v>0</v>
      </c>
      <c r="O7" s="85">
        <v>45.4</v>
      </c>
      <c r="P7" s="85">
        <v>0</v>
      </c>
      <c r="Q7" s="85">
        <v>0</v>
      </c>
      <c r="R7" s="85">
        <v>0</v>
      </c>
      <c r="S7" s="85">
        <v>0</v>
      </c>
      <c r="T7" s="85">
        <v>0</v>
      </c>
      <c r="U7" s="85">
        <v>0</v>
      </c>
      <c r="V7" s="85">
        <v>0</v>
      </c>
      <c r="W7" s="85">
        <v>0</v>
      </c>
      <c r="X7" s="85">
        <v>0</v>
      </c>
      <c r="Y7" s="85">
        <v>98.36</v>
      </c>
      <c r="Z7" s="156">
        <v>574.61</v>
      </c>
      <c r="AA7" s="85">
        <v>87.74</v>
      </c>
      <c r="AB7" s="85">
        <v>106.81</v>
      </c>
      <c r="AC7" s="85">
        <v>0.25</v>
      </c>
      <c r="AD7" s="85">
        <v>0</v>
      </c>
      <c r="AE7" s="85">
        <v>0</v>
      </c>
      <c r="AF7" s="85">
        <v>0</v>
      </c>
      <c r="AG7" s="85">
        <v>20.47</v>
      </c>
      <c r="AH7" s="85">
        <v>0</v>
      </c>
      <c r="AI7" s="85">
        <v>0</v>
      </c>
      <c r="AJ7" s="85">
        <v>14.5</v>
      </c>
      <c r="AK7" s="85">
        <v>0</v>
      </c>
      <c r="AL7" s="85">
        <v>6.81</v>
      </c>
      <c r="AM7" s="85">
        <v>9.85</v>
      </c>
      <c r="AN7" s="85">
        <v>0</v>
      </c>
      <c r="AO7" s="85">
        <v>133.13</v>
      </c>
      <c r="AP7" s="85">
        <v>0</v>
      </c>
      <c r="AQ7" s="85">
        <v>0</v>
      </c>
      <c r="AR7" s="85">
        <v>0</v>
      </c>
      <c r="AS7" s="85">
        <v>0</v>
      </c>
      <c r="AT7" s="85">
        <v>4</v>
      </c>
      <c r="AU7" s="85">
        <v>76.48</v>
      </c>
      <c r="AV7" s="85">
        <v>0</v>
      </c>
      <c r="AW7" s="85">
        <v>0</v>
      </c>
      <c r="AX7" s="85">
        <v>0</v>
      </c>
      <c r="AY7" s="85">
        <v>0.65</v>
      </c>
      <c r="AZ7" s="85">
        <v>0</v>
      </c>
      <c r="BA7" s="85">
        <v>113.93</v>
      </c>
      <c r="BB7" s="156">
        <v>42.08</v>
      </c>
      <c r="BC7" s="85">
        <v>0</v>
      </c>
      <c r="BD7" s="85">
        <v>0</v>
      </c>
      <c r="BE7" s="85">
        <v>0</v>
      </c>
      <c r="BF7" s="85">
        <v>0</v>
      </c>
      <c r="BG7" s="85">
        <v>34.64</v>
      </c>
      <c r="BH7" s="85">
        <v>0</v>
      </c>
      <c r="BI7" s="85">
        <v>0</v>
      </c>
      <c r="BJ7" s="85">
        <v>0</v>
      </c>
      <c r="BK7" s="85">
        <v>0</v>
      </c>
      <c r="BL7" s="85">
        <v>0</v>
      </c>
      <c r="BM7" s="85">
        <v>0</v>
      </c>
      <c r="BN7" s="85">
        <v>7.44</v>
      </c>
      <c r="BO7" s="156">
        <v>0</v>
      </c>
      <c r="BP7" s="85">
        <v>0</v>
      </c>
      <c r="BQ7" s="85">
        <v>0</v>
      </c>
      <c r="BR7" s="85">
        <v>0</v>
      </c>
      <c r="BS7" s="85">
        <v>0</v>
      </c>
      <c r="BT7" s="156">
        <v>0</v>
      </c>
      <c r="BU7" s="85">
        <v>0</v>
      </c>
      <c r="BV7" s="85">
        <v>0</v>
      </c>
      <c r="BW7" s="85">
        <v>0</v>
      </c>
      <c r="BX7" s="85">
        <v>0</v>
      </c>
      <c r="BY7" s="85">
        <v>0</v>
      </c>
      <c r="BZ7" s="85">
        <v>0</v>
      </c>
      <c r="CA7" s="85">
        <v>0</v>
      </c>
      <c r="CB7" s="85">
        <v>0</v>
      </c>
      <c r="CC7" s="85">
        <v>0</v>
      </c>
      <c r="CD7" s="85">
        <v>0</v>
      </c>
      <c r="CE7" s="85">
        <v>0</v>
      </c>
      <c r="CF7" s="85">
        <v>0</v>
      </c>
      <c r="CG7" s="156">
        <v>13.97</v>
      </c>
      <c r="CH7" s="85">
        <v>0</v>
      </c>
      <c r="CI7" s="85">
        <v>4.99</v>
      </c>
      <c r="CJ7" s="85">
        <v>0</v>
      </c>
      <c r="CK7" s="85">
        <v>0</v>
      </c>
      <c r="CL7" s="85">
        <v>0</v>
      </c>
      <c r="CM7" s="85">
        <v>8.98</v>
      </c>
      <c r="CN7" s="85">
        <v>0</v>
      </c>
      <c r="CO7" s="85">
        <v>0</v>
      </c>
      <c r="CP7" s="85">
        <v>0</v>
      </c>
      <c r="CQ7" s="85">
        <v>0</v>
      </c>
      <c r="CR7" s="85">
        <v>0</v>
      </c>
      <c r="CS7" s="85">
        <v>0</v>
      </c>
      <c r="CT7" s="85">
        <v>0</v>
      </c>
      <c r="CU7" s="85">
        <v>0</v>
      </c>
      <c r="CV7" s="85">
        <v>0</v>
      </c>
      <c r="CW7" s="85">
        <v>0</v>
      </c>
      <c r="CX7" s="156">
        <v>0</v>
      </c>
      <c r="CY7" s="85">
        <v>0</v>
      </c>
      <c r="CZ7" s="85">
        <v>0</v>
      </c>
      <c r="DA7" s="156">
        <v>0</v>
      </c>
      <c r="DB7" s="85">
        <v>0</v>
      </c>
      <c r="DC7" s="85">
        <v>0</v>
      </c>
      <c r="DD7" s="85">
        <v>0</v>
      </c>
      <c r="DE7" s="85">
        <v>0</v>
      </c>
      <c r="DF7" s="85">
        <v>0</v>
      </c>
      <c r="DG7" s="156">
        <v>0</v>
      </c>
      <c r="DH7" s="85">
        <v>0</v>
      </c>
      <c r="DI7" s="85">
        <v>0</v>
      </c>
      <c r="DJ7" s="85">
        <v>0</v>
      </c>
      <c r="DK7" s="156">
        <v>0</v>
      </c>
      <c r="DL7" s="85">
        <v>0</v>
      </c>
      <c r="DM7" s="85">
        <v>0</v>
      </c>
      <c r="DN7" s="85">
        <v>0</v>
      </c>
      <c r="DO7" s="85">
        <v>0</v>
      </c>
      <c r="DP7" s="85">
        <v>0</v>
      </c>
    </row>
    <row r="8" ht="22.5" customHeight="1" spans="1:120">
      <c r="A8" s="167" t="s">
        <v>267</v>
      </c>
      <c r="B8" s="168"/>
      <c r="C8" s="145"/>
      <c r="D8" s="152" t="s">
        <v>268</v>
      </c>
      <c r="E8" s="152"/>
      <c r="F8" s="152" t="s">
        <v>64</v>
      </c>
      <c r="G8" s="152"/>
      <c r="H8" s="152"/>
      <c r="I8" s="152" t="s">
        <v>64</v>
      </c>
      <c r="J8" s="313" t="s">
        <v>64</v>
      </c>
      <c r="K8" s="156">
        <v>774.42</v>
      </c>
      <c r="L8" s="156">
        <v>143.76</v>
      </c>
      <c r="M8" s="85">
        <v>0</v>
      </c>
      <c r="N8" s="85">
        <v>0</v>
      </c>
      <c r="O8" s="85">
        <v>45.4</v>
      </c>
      <c r="P8" s="85">
        <v>0</v>
      </c>
      <c r="Q8" s="85">
        <v>0</v>
      </c>
      <c r="R8" s="85">
        <v>0</v>
      </c>
      <c r="S8" s="85">
        <v>0</v>
      </c>
      <c r="T8" s="85">
        <v>0</v>
      </c>
      <c r="U8" s="85">
        <v>0</v>
      </c>
      <c r="V8" s="85">
        <v>0</v>
      </c>
      <c r="W8" s="85">
        <v>0</v>
      </c>
      <c r="X8" s="85">
        <v>0</v>
      </c>
      <c r="Y8" s="85">
        <v>98.36</v>
      </c>
      <c r="Z8" s="156">
        <v>574.61</v>
      </c>
      <c r="AA8" s="85">
        <v>87.74</v>
      </c>
      <c r="AB8" s="85">
        <v>106.81</v>
      </c>
      <c r="AC8" s="85">
        <v>0.25</v>
      </c>
      <c r="AD8" s="85">
        <v>0</v>
      </c>
      <c r="AE8" s="85">
        <v>0</v>
      </c>
      <c r="AF8" s="85">
        <v>0</v>
      </c>
      <c r="AG8" s="85">
        <v>20.47</v>
      </c>
      <c r="AH8" s="85">
        <v>0</v>
      </c>
      <c r="AI8" s="85">
        <v>0</v>
      </c>
      <c r="AJ8" s="85">
        <v>14.5</v>
      </c>
      <c r="AK8" s="85">
        <v>0</v>
      </c>
      <c r="AL8" s="85">
        <v>6.81</v>
      </c>
      <c r="AM8" s="85">
        <v>9.85</v>
      </c>
      <c r="AN8" s="85">
        <v>0</v>
      </c>
      <c r="AO8" s="85">
        <v>133.13</v>
      </c>
      <c r="AP8" s="85">
        <v>0</v>
      </c>
      <c r="AQ8" s="85">
        <v>0</v>
      </c>
      <c r="AR8" s="85">
        <v>0</v>
      </c>
      <c r="AS8" s="85">
        <v>0</v>
      </c>
      <c r="AT8" s="85">
        <v>4</v>
      </c>
      <c r="AU8" s="85">
        <v>76.48</v>
      </c>
      <c r="AV8" s="85">
        <v>0</v>
      </c>
      <c r="AW8" s="85">
        <v>0</v>
      </c>
      <c r="AX8" s="85">
        <v>0</v>
      </c>
      <c r="AY8" s="85">
        <v>0.65</v>
      </c>
      <c r="AZ8" s="85">
        <v>0</v>
      </c>
      <c r="BA8" s="85">
        <v>113.93</v>
      </c>
      <c r="BB8" s="156">
        <v>42.08</v>
      </c>
      <c r="BC8" s="85">
        <v>0</v>
      </c>
      <c r="BD8" s="85">
        <v>0</v>
      </c>
      <c r="BE8" s="85">
        <v>0</v>
      </c>
      <c r="BF8" s="85">
        <v>0</v>
      </c>
      <c r="BG8" s="85">
        <v>34.64</v>
      </c>
      <c r="BH8" s="85">
        <v>0</v>
      </c>
      <c r="BI8" s="85">
        <v>0</v>
      </c>
      <c r="BJ8" s="85">
        <v>0</v>
      </c>
      <c r="BK8" s="85">
        <v>0</v>
      </c>
      <c r="BL8" s="85">
        <v>0</v>
      </c>
      <c r="BM8" s="85">
        <v>0</v>
      </c>
      <c r="BN8" s="85">
        <v>7.44</v>
      </c>
      <c r="BO8" s="156">
        <v>0</v>
      </c>
      <c r="BP8" s="85">
        <v>0</v>
      </c>
      <c r="BQ8" s="85">
        <v>0</v>
      </c>
      <c r="BR8" s="85">
        <v>0</v>
      </c>
      <c r="BS8" s="85">
        <v>0</v>
      </c>
      <c r="BT8" s="156">
        <v>0</v>
      </c>
      <c r="BU8" s="85">
        <v>0</v>
      </c>
      <c r="BV8" s="85">
        <v>0</v>
      </c>
      <c r="BW8" s="85">
        <v>0</v>
      </c>
      <c r="BX8" s="85">
        <v>0</v>
      </c>
      <c r="BY8" s="85">
        <v>0</v>
      </c>
      <c r="BZ8" s="85">
        <v>0</v>
      </c>
      <c r="CA8" s="85">
        <v>0</v>
      </c>
      <c r="CB8" s="85">
        <v>0</v>
      </c>
      <c r="CC8" s="85">
        <v>0</v>
      </c>
      <c r="CD8" s="85">
        <v>0</v>
      </c>
      <c r="CE8" s="85">
        <v>0</v>
      </c>
      <c r="CF8" s="85">
        <v>0</v>
      </c>
      <c r="CG8" s="156">
        <v>13.97</v>
      </c>
      <c r="CH8" s="85">
        <v>0</v>
      </c>
      <c r="CI8" s="85">
        <v>4.99</v>
      </c>
      <c r="CJ8" s="85">
        <v>0</v>
      </c>
      <c r="CK8" s="85">
        <v>0</v>
      </c>
      <c r="CL8" s="85">
        <v>0</v>
      </c>
      <c r="CM8" s="85">
        <v>8.98</v>
      </c>
      <c r="CN8" s="85">
        <v>0</v>
      </c>
      <c r="CO8" s="85">
        <v>0</v>
      </c>
      <c r="CP8" s="85">
        <v>0</v>
      </c>
      <c r="CQ8" s="85">
        <v>0</v>
      </c>
      <c r="CR8" s="85">
        <v>0</v>
      </c>
      <c r="CS8" s="85">
        <v>0</v>
      </c>
      <c r="CT8" s="85">
        <v>0</v>
      </c>
      <c r="CU8" s="85">
        <v>0</v>
      </c>
      <c r="CV8" s="85">
        <v>0</v>
      </c>
      <c r="CW8" s="85">
        <v>0</v>
      </c>
      <c r="CX8" s="156">
        <v>0</v>
      </c>
      <c r="CY8" s="85">
        <v>0</v>
      </c>
      <c r="CZ8" s="85">
        <v>0</v>
      </c>
      <c r="DA8" s="156">
        <v>0</v>
      </c>
      <c r="DB8" s="85">
        <v>0</v>
      </c>
      <c r="DC8" s="85">
        <v>0</v>
      </c>
      <c r="DD8" s="85">
        <v>0</v>
      </c>
      <c r="DE8" s="85">
        <v>0</v>
      </c>
      <c r="DF8" s="85">
        <v>0</v>
      </c>
      <c r="DG8" s="156">
        <v>0</v>
      </c>
      <c r="DH8" s="85">
        <v>0</v>
      </c>
      <c r="DI8" s="85">
        <v>0</v>
      </c>
      <c r="DJ8" s="85">
        <v>0</v>
      </c>
      <c r="DK8" s="156">
        <v>0</v>
      </c>
      <c r="DL8" s="85">
        <v>0</v>
      </c>
      <c r="DM8" s="85">
        <v>0</v>
      </c>
      <c r="DN8" s="85">
        <v>0</v>
      </c>
      <c r="DO8" s="85">
        <v>0</v>
      </c>
      <c r="DP8" s="85">
        <v>0</v>
      </c>
    </row>
    <row r="9" ht="22.5" customHeight="1" spans="1:120">
      <c r="A9" s="167" t="s">
        <v>269</v>
      </c>
      <c r="B9" s="168"/>
      <c r="C9" s="145"/>
      <c r="D9" s="152" t="s">
        <v>270</v>
      </c>
      <c r="E9" s="152"/>
      <c r="F9" s="152" t="s">
        <v>64</v>
      </c>
      <c r="G9" s="152"/>
      <c r="H9" s="152"/>
      <c r="I9" s="152" t="s">
        <v>64</v>
      </c>
      <c r="J9" s="313" t="s">
        <v>64</v>
      </c>
      <c r="K9" s="156">
        <v>774.42</v>
      </c>
      <c r="L9" s="156">
        <v>143.76</v>
      </c>
      <c r="M9" s="85">
        <v>0</v>
      </c>
      <c r="N9" s="85">
        <v>0</v>
      </c>
      <c r="O9" s="85">
        <v>45.4</v>
      </c>
      <c r="P9" s="85">
        <v>0</v>
      </c>
      <c r="Q9" s="85">
        <v>0</v>
      </c>
      <c r="R9" s="85">
        <v>0</v>
      </c>
      <c r="S9" s="85">
        <v>0</v>
      </c>
      <c r="T9" s="85">
        <v>0</v>
      </c>
      <c r="U9" s="85">
        <v>0</v>
      </c>
      <c r="V9" s="85">
        <v>0</v>
      </c>
      <c r="W9" s="85">
        <v>0</v>
      </c>
      <c r="X9" s="85">
        <v>0</v>
      </c>
      <c r="Y9" s="85">
        <v>98.36</v>
      </c>
      <c r="Z9" s="156">
        <v>574.61</v>
      </c>
      <c r="AA9" s="85">
        <v>87.74</v>
      </c>
      <c r="AB9" s="85">
        <v>106.81</v>
      </c>
      <c r="AC9" s="85">
        <v>0.25</v>
      </c>
      <c r="AD9" s="85">
        <v>0</v>
      </c>
      <c r="AE9" s="85">
        <v>0</v>
      </c>
      <c r="AF9" s="85">
        <v>0</v>
      </c>
      <c r="AG9" s="85">
        <v>20.47</v>
      </c>
      <c r="AH9" s="85">
        <v>0</v>
      </c>
      <c r="AI9" s="85">
        <v>0</v>
      </c>
      <c r="AJ9" s="85">
        <v>14.5</v>
      </c>
      <c r="AK9" s="85">
        <v>0</v>
      </c>
      <c r="AL9" s="85">
        <v>6.81</v>
      </c>
      <c r="AM9" s="85">
        <v>9.85</v>
      </c>
      <c r="AN9" s="85">
        <v>0</v>
      </c>
      <c r="AO9" s="85">
        <v>133.13</v>
      </c>
      <c r="AP9" s="85">
        <v>0</v>
      </c>
      <c r="AQ9" s="85">
        <v>0</v>
      </c>
      <c r="AR9" s="85">
        <v>0</v>
      </c>
      <c r="AS9" s="85">
        <v>0</v>
      </c>
      <c r="AT9" s="85">
        <v>4</v>
      </c>
      <c r="AU9" s="85">
        <v>76.48</v>
      </c>
      <c r="AV9" s="85">
        <v>0</v>
      </c>
      <c r="AW9" s="85">
        <v>0</v>
      </c>
      <c r="AX9" s="85">
        <v>0</v>
      </c>
      <c r="AY9" s="85">
        <v>0.65</v>
      </c>
      <c r="AZ9" s="85">
        <v>0</v>
      </c>
      <c r="BA9" s="85">
        <v>113.93</v>
      </c>
      <c r="BB9" s="156">
        <v>42.08</v>
      </c>
      <c r="BC9" s="85">
        <v>0</v>
      </c>
      <c r="BD9" s="85">
        <v>0</v>
      </c>
      <c r="BE9" s="85">
        <v>0</v>
      </c>
      <c r="BF9" s="85">
        <v>0</v>
      </c>
      <c r="BG9" s="85">
        <v>34.64</v>
      </c>
      <c r="BH9" s="85">
        <v>0</v>
      </c>
      <c r="BI9" s="85">
        <v>0</v>
      </c>
      <c r="BJ9" s="85">
        <v>0</v>
      </c>
      <c r="BK9" s="85">
        <v>0</v>
      </c>
      <c r="BL9" s="85">
        <v>0</v>
      </c>
      <c r="BM9" s="85">
        <v>0</v>
      </c>
      <c r="BN9" s="85">
        <v>7.44</v>
      </c>
      <c r="BO9" s="156">
        <v>0</v>
      </c>
      <c r="BP9" s="85">
        <v>0</v>
      </c>
      <c r="BQ9" s="85">
        <v>0</v>
      </c>
      <c r="BR9" s="85">
        <v>0</v>
      </c>
      <c r="BS9" s="85">
        <v>0</v>
      </c>
      <c r="BT9" s="156">
        <v>0</v>
      </c>
      <c r="BU9" s="85">
        <v>0</v>
      </c>
      <c r="BV9" s="85">
        <v>0</v>
      </c>
      <c r="BW9" s="85">
        <v>0</v>
      </c>
      <c r="BX9" s="85">
        <v>0</v>
      </c>
      <c r="BY9" s="85">
        <v>0</v>
      </c>
      <c r="BZ9" s="85">
        <v>0</v>
      </c>
      <c r="CA9" s="85">
        <v>0</v>
      </c>
      <c r="CB9" s="85">
        <v>0</v>
      </c>
      <c r="CC9" s="85">
        <v>0</v>
      </c>
      <c r="CD9" s="85">
        <v>0</v>
      </c>
      <c r="CE9" s="85">
        <v>0</v>
      </c>
      <c r="CF9" s="85">
        <v>0</v>
      </c>
      <c r="CG9" s="156">
        <v>13.97</v>
      </c>
      <c r="CH9" s="85">
        <v>0</v>
      </c>
      <c r="CI9" s="85">
        <v>4.99</v>
      </c>
      <c r="CJ9" s="85">
        <v>0</v>
      </c>
      <c r="CK9" s="85">
        <v>0</v>
      </c>
      <c r="CL9" s="85">
        <v>0</v>
      </c>
      <c r="CM9" s="85">
        <v>8.98</v>
      </c>
      <c r="CN9" s="85">
        <v>0</v>
      </c>
      <c r="CO9" s="85">
        <v>0</v>
      </c>
      <c r="CP9" s="85">
        <v>0</v>
      </c>
      <c r="CQ9" s="85">
        <v>0</v>
      </c>
      <c r="CR9" s="85">
        <v>0</v>
      </c>
      <c r="CS9" s="85">
        <v>0</v>
      </c>
      <c r="CT9" s="85">
        <v>0</v>
      </c>
      <c r="CU9" s="85">
        <v>0</v>
      </c>
      <c r="CV9" s="85">
        <v>0</v>
      </c>
      <c r="CW9" s="85">
        <v>0</v>
      </c>
      <c r="CX9" s="156">
        <v>0</v>
      </c>
      <c r="CY9" s="85">
        <v>0</v>
      </c>
      <c r="CZ9" s="85">
        <v>0</v>
      </c>
      <c r="DA9" s="156">
        <v>0</v>
      </c>
      <c r="DB9" s="85">
        <v>0</v>
      </c>
      <c r="DC9" s="85">
        <v>0</v>
      </c>
      <c r="DD9" s="85">
        <v>0</v>
      </c>
      <c r="DE9" s="85">
        <v>0</v>
      </c>
      <c r="DF9" s="85">
        <v>0</v>
      </c>
      <c r="DG9" s="156">
        <v>0</v>
      </c>
      <c r="DH9" s="85">
        <v>0</v>
      </c>
      <c r="DI9" s="85">
        <v>0</v>
      </c>
      <c r="DJ9" s="85">
        <v>0</v>
      </c>
      <c r="DK9" s="156">
        <v>0</v>
      </c>
      <c r="DL9" s="85">
        <v>0</v>
      </c>
      <c r="DM9" s="85">
        <v>0</v>
      </c>
      <c r="DN9" s="85">
        <v>0</v>
      </c>
      <c r="DO9" s="85">
        <v>0</v>
      </c>
      <c r="DP9" s="85">
        <v>0</v>
      </c>
    </row>
    <row r="10" ht="22.5" customHeight="1" spans="1:120">
      <c r="A10" s="167" t="s">
        <v>273</v>
      </c>
      <c r="B10" s="168"/>
      <c r="C10" s="145"/>
      <c r="D10" s="152" t="s">
        <v>274</v>
      </c>
      <c r="E10" s="152"/>
      <c r="F10" s="152" t="s">
        <v>64</v>
      </c>
      <c r="G10" s="152"/>
      <c r="H10" s="152"/>
      <c r="I10" s="152" t="s">
        <v>64</v>
      </c>
      <c r="J10" s="313" t="s">
        <v>64</v>
      </c>
      <c r="K10" s="156">
        <v>765.7</v>
      </c>
      <c r="L10" s="156">
        <v>142.96</v>
      </c>
      <c r="M10" s="85">
        <v>0</v>
      </c>
      <c r="N10" s="85">
        <v>0</v>
      </c>
      <c r="O10" s="85">
        <v>44.6</v>
      </c>
      <c r="P10" s="85">
        <v>0</v>
      </c>
      <c r="Q10" s="85">
        <v>0</v>
      </c>
      <c r="R10" s="85">
        <v>0</v>
      </c>
      <c r="S10" s="85">
        <v>0</v>
      </c>
      <c r="T10" s="85">
        <v>0</v>
      </c>
      <c r="U10" s="85">
        <v>0</v>
      </c>
      <c r="V10" s="85">
        <v>0</v>
      </c>
      <c r="W10" s="85">
        <v>0</v>
      </c>
      <c r="X10" s="85">
        <v>0</v>
      </c>
      <c r="Y10" s="85">
        <v>98.36</v>
      </c>
      <c r="Z10" s="156">
        <v>573.32</v>
      </c>
      <c r="AA10" s="85">
        <v>87.74</v>
      </c>
      <c r="AB10" s="85">
        <v>106.81</v>
      </c>
      <c r="AC10" s="85">
        <v>0.25</v>
      </c>
      <c r="AD10" s="85">
        <v>0</v>
      </c>
      <c r="AE10" s="85">
        <v>0</v>
      </c>
      <c r="AF10" s="85">
        <v>0</v>
      </c>
      <c r="AG10" s="85">
        <v>20.47</v>
      </c>
      <c r="AH10" s="85">
        <v>0</v>
      </c>
      <c r="AI10" s="85">
        <v>0</v>
      </c>
      <c r="AJ10" s="85">
        <v>14.5</v>
      </c>
      <c r="AK10" s="85">
        <v>0</v>
      </c>
      <c r="AL10" s="85">
        <v>6.81</v>
      </c>
      <c r="AM10" s="85">
        <v>9.85</v>
      </c>
      <c r="AN10" s="85">
        <v>0</v>
      </c>
      <c r="AO10" s="85">
        <v>131.85</v>
      </c>
      <c r="AP10" s="85">
        <v>0</v>
      </c>
      <c r="AQ10" s="85">
        <v>0</v>
      </c>
      <c r="AR10" s="85">
        <v>0</v>
      </c>
      <c r="AS10" s="85">
        <v>0</v>
      </c>
      <c r="AT10" s="85">
        <v>4</v>
      </c>
      <c r="AU10" s="85">
        <v>76.48</v>
      </c>
      <c r="AV10" s="85">
        <v>0</v>
      </c>
      <c r="AW10" s="85">
        <v>0</v>
      </c>
      <c r="AX10" s="85">
        <v>0</v>
      </c>
      <c r="AY10" s="85">
        <v>0.65</v>
      </c>
      <c r="AZ10" s="85">
        <v>0</v>
      </c>
      <c r="BA10" s="85">
        <v>113.93</v>
      </c>
      <c r="BB10" s="156">
        <v>35.44</v>
      </c>
      <c r="BC10" s="85">
        <v>0</v>
      </c>
      <c r="BD10" s="85">
        <v>0</v>
      </c>
      <c r="BE10" s="85">
        <v>0</v>
      </c>
      <c r="BF10" s="85">
        <v>0</v>
      </c>
      <c r="BG10" s="85">
        <v>28</v>
      </c>
      <c r="BH10" s="85">
        <v>0</v>
      </c>
      <c r="BI10" s="85">
        <v>0</v>
      </c>
      <c r="BJ10" s="85">
        <v>0</v>
      </c>
      <c r="BK10" s="85">
        <v>0</v>
      </c>
      <c r="BL10" s="85">
        <v>0</v>
      </c>
      <c r="BM10" s="85">
        <v>0</v>
      </c>
      <c r="BN10" s="85">
        <v>7.44</v>
      </c>
      <c r="BO10" s="156">
        <v>0</v>
      </c>
      <c r="BP10" s="85">
        <v>0</v>
      </c>
      <c r="BQ10" s="85">
        <v>0</v>
      </c>
      <c r="BR10" s="85">
        <v>0</v>
      </c>
      <c r="BS10" s="85">
        <v>0</v>
      </c>
      <c r="BT10" s="156">
        <v>0</v>
      </c>
      <c r="BU10" s="85">
        <v>0</v>
      </c>
      <c r="BV10" s="85">
        <v>0</v>
      </c>
      <c r="BW10" s="85">
        <v>0</v>
      </c>
      <c r="BX10" s="85">
        <v>0</v>
      </c>
      <c r="BY10" s="85">
        <v>0</v>
      </c>
      <c r="BZ10" s="85">
        <v>0</v>
      </c>
      <c r="CA10" s="85">
        <v>0</v>
      </c>
      <c r="CB10" s="85">
        <v>0</v>
      </c>
      <c r="CC10" s="85">
        <v>0</v>
      </c>
      <c r="CD10" s="85">
        <v>0</v>
      </c>
      <c r="CE10" s="85">
        <v>0</v>
      </c>
      <c r="CF10" s="85">
        <v>0</v>
      </c>
      <c r="CG10" s="156">
        <v>13.97</v>
      </c>
      <c r="CH10" s="85">
        <v>0</v>
      </c>
      <c r="CI10" s="85">
        <v>4.99</v>
      </c>
      <c r="CJ10" s="85">
        <v>0</v>
      </c>
      <c r="CK10" s="85">
        <v>0</v>
      </c>
      <c r="CL10" s="85">
        <v>0</v>
      </c>
      <c r="CM10" s="85">
        <v>8.98</v>
      </c>
      <c r="CN10" s="85">
        <v>0</v>
      </c>
      <c r="CO10" s="85">
        <v>0</v>
      </c>
      <c r="CP10" s="85">
        <v>0</v>
      </c>
      <c r="CQ10" s="85">
        <v>0</v>
      </c>
      <c r="CR10" s="85">
        <v>0</v>
      </c>
      <c r="CS10" s="85">
        <v>0</v>
      </c>
      <c r="CT10" s="85">
        <v>0</v>
      </c>
      <c r="CU10" s="85">
        <v>0</v>
      </c>
      <c r="CV10" s="85">
        <v>0</v>
      </c>
      <c r="CW10" s="85">
        <v>0</v>
      </c>
      <c r="CX10" s="156">
        <v>0</v>
      </c>
      <c r="CY10" s="85">
        <v>0</v>
      </c>
      <c r="CZ10" s="85">
        <v>0</v>
      </c>
      <c r="DA10" s="156">
        <v>0</v>
      </c>
      <c r="DB10" s="85">
        <v>0</v>
      </c>
      <c r="DC10" s="85">
        <v>0</v>
      </c>
      <c r="DD10" s="85">
        <v>0</v>
      </c>
      <c r="DE10" s="85">
        <v>0</v>
      </c>
      <c r="DF10" s="85">
        <v>0</v>
      </c>
      <c r="DG10" s="156">
        <v>0</v>
      </c>
      <c r="DH10" s="85">
        <v>0</v>
      </c>
      <c r="DI10" s="85">
        <v>0</v>
      </c>
      <c r="DJ10" s="85">
        <v>0</v>
      </c>
      <c r="DK10" s="156">
        <v>0</v>
      </c>
      <c r="DL10" s="85">
        <v>0</v>
      </c>
      <c r="DM10" s="85">
        <v>0</v>
      </c>
      <c r="DN10" s="85">
        <v>0</v>
      </c>
      <c r="DO10" s="85">
        <v>0</v>
      </c>
      <c r="DP10" s="85">
        <v>0</v>
      </c>
    </row>
    <row r="11" ht="22.5" customHeight="1" spans="1:120">
      <c r="A11" s="167" t="s">
        <v>273</v>
      </c>
      <c r="B11" s="168"/>
      <c r="C11" s="145"/>
      <c r="D11" s="152" t="s">
        <v>456</v>
      </c>
      <c r="E11" s="152" t="s">
        <v>457</v>
      </c>
      <c r="F11" s="152" t="s">
        <v>458</v>
      </c>
      <c r="G11" s="152" t="s">
        <v>459</v>
      </c>
      <c r="H11" s="152" t="s">
        <v>460</v>
      </c>
      <c r="I11" s="152" t="s">
        <v>461</v>
      </c>
      <c r="J11" s="313" t="s">
        <v>64</v>
      </c>
      <c r="K11" s="156">
        <v>81.95</v>
      </c>
      <c r="L11" s="156">
        <v>0</v>
      </c>
      <c r="M11" s="85">
        <v>0</v>
      </c>
      <c r="N11" s="85">
        <v>0</v>
      </c>
      <c r="O11" s="85">
        <v>0</v>
      </c>
      <c r="P11" s="85">
        <v>0</v>
      </c>
      <c r="Q11" s="85">
        <v>0</v>
      </c>
      <c r="R11" s="85">
        <v>0</v>
      </c>
      <c r="S11" s="85">
        <v>0</v>
      </c>
      <c r="T11" s="85">
        <v>0</v>
      </c>
      <c r="U11" s="85">
        <v>0</v>
      </c>
      <c r="V11" s="85">
        <v>0</v>
      </c>
      <c r="W11" s="85">
        <v>0</v>
      </c>
      <c r="X11" s="85">
        <v>0</v>
      </c>
      <c r="Y11" s="85">
        <v>0</v>
      </c>
      <c r="Z11" s="156">
        <v>81.95</v>
      </c>
      <c r="AA11" s="85">
        <v>9.79</v>
      </c>
      <c r="AB11" s="85">
        <v>45.65</v>
      </c>
      <c r="AC11" s="85">
        <v>0</v>
      </c>
      <c r="AD11" s="85">
        <v>0</v>
      </c>
      <c r="AE11" s="85">
        <v>0</v>
      </c>
      <c r="AF11" s="85">
        <v>0</v>
      </c>
      <c r="AG11" s="85">
        <v>0.13</v>
      </c>
      <c r="AH11" s="85">
        <v>0</v>
      </c>
      <c r="AI11" s="85">
        <v>0</v>
      </c>
      <c r="AJ11" s="85">
        <v>14.5</v>
      </c>
      <c r="AK11" s="85">
        <v>0</v>
      </c>
      <c r="AL11" s="85">
        <v>3.07</v>
      </c>
      <c r="AM11" s="85">
        <v>0</v>
      </c>
      <c r="AN11" s="85">
        <v>0</v>
      </c>
      <c r="AO11" s="85">
        <v>0</v>
      </c>
      <c r="AP11" s="85">
        <v>0</v>
      </c>
      <c r="AQ11" s="85">
        <v>0</v>
      </c>
      <c r="AR11" s="85">
        <v>0</v>
      </c>
      <c r="AS11" s="85">
        <v>0</v>
      </c>
      <c r="AT11" s="85">
        <v>4</v>
      </c>
      <c r="AU11" s="85">
        <v>1.08</v>
      </c>
      <c r="AV11" s="85">
        <v>0</v>
      </c>
      <c r="AW11" s="85">
        <v>0</v>
      </c>
      <c r="AX11" s="85">
        <v>0</v>
      </c>
      <c r="AY11" s="85">
        <v>0.43</v>
      </c>
      <c r="AZ11" s="85">
        <v>0</v>
      </c>
      <c r="BA11" s="85">
        <v>3.3</v>
      </c>
      <c r="BB11" s="156">
        <v>0</v>
      </c>
      <c r="BC11" s="85">
        <v>0</v>
      </c>
      <c r="BD11" s="85">
        <v>0</v>
      </c>
      <c r="BE11" s="85">
        <v>0</v>
      </c>
      <c r="BF11" s="85">
        <v>0</v>
      </c>
      <c r="BG11" s="85">
        <v>0</v>
      </c>
      <c r="BH11" s="85">
        <v>0</v>
      </c>
      <c r="BI11" s="85">
        <v>0</v>
      </c>
      <c r="BJ11" s="85">
        <v>0</v>
      </c>
      <c r="BK11" s="85">
        <v>0</v>
      </c>
      <c r="BL11" s="85">
        <v>0</v>
      </c>
      <c r="BM11" s="85">
        <v>0</v>
      </c>
      <c r="BN11" s="85">
        <v>0</v>
      </c>
      <c r="BO11" s="156">
        <v>0</v>
      </c>
      <c r="BP11" s="85">
        <v>0</v>
      </c>
      <c r="BQ11" s="85">
        <v>0</v>
      </c>
      <c r="BR11" s="85">
        <v>0</v>
      </c>
      <c r="BS11" s="85">
        <v>0</v>
      </c>
      <c r="BT11" s="156">
        <v>0</v>
      </c>
      <c r="BU11" s="85">
        <v>0</v>
      </c>
      <c r="BV11" s="85">
        <v>0</v>
      </c>
      <c r="BW11" s="85">
        <v>0</v>
      </c>
      <c r="BX11" s="85">
        <v>0</v>
      </c>
      <c r="BY11" s="85">
        <v>0</v>
      </c>
      <c r="BZ11" s="85">
        <v>0</v>
      </c>
      <c r="CA11" s="85">
        <v>0</v>
      </c>
      <c r="CB11" s="85">
        <v>0</v>
      </c>
      <c r="CC11" s="85">
        <v>0</v>
      </c>
      <c r="CD11" s="85">
        <v>0</v>
      </c>
      <c r="CE11" s="85">
        <v>0</v>
      </c>
      <c r="CF11" s="85">
        <v>0</v>
      </c>
      <c r="CG11" s="156">
        <v>0</v>
      </c>
      <c r="CH11" s="85">
        <v>0</v>
      </c>
      <c r="CI11" s="85">
        <v>0</v>
      </c>
      <c r="CJ11" s="85">
        <v>0</v>
      </c>
      <c r="CK11" s="85">
        <v>0</v>
      </c>
      <c r="CL11" s="85">
        <v>0</v>
      </c>
      <c r="CM11" s="85">
        <v>0</v>
      </c>
      <c r="CN11" s="85">
        <v>0</v>
      </c>
      <c r="CO11" s="85">
        <v>0</v>
      </c>
      <c r="CP11" s="85">
        <v>0</v>
      </c>
      <c r="CQ11" s="85">
        <v>0</v>
      </c>
      <c r="CR11" s="85">
        <v>0</v>
      </c>
      <c r="CS11" s="85">
        <v>0</v>
      </c>
      <c r="CT11" s="85">
        <v>0</v>
      </c>
      <c r="CU11" s="85">
        <v>0</v>
      </c>
      <c r="CV11" s="85">
        <v>0</v>
      </c>
      <c r="CW11" s="85">
        <v>0</v>
      </c>
      <c r="CX11" s="156">
        <v>0</v>
      </c>
      <c r="CY11" s="85">
        <v>0</v>
      </c>
      <c r="CZ11" s="85">
        <v>0</v>
      </c>
      <c r="DA11" s="156">
        <v>0</v>
      </c>
      <c r="DB11" s="85">
        <v>0</v>
      </c>
      <c r="DC11" s="85">
        <v>0</v>
      </c>
      <c r="DD11" s="85">
        <v>0</v>
      </c>
      <c r="DE11" s="85">
        <v>0</v>
      </c>
      <c r="DF11" s="85">
        <v>0</v>
      </c>
      <c r="DG11" s="156">
        <v>0</v>
      </c>
      <c r="DH11" s="85">
        <v>0</v>
      </c>
      <c r="DI11" s="85">
        <v>0</v>
      </c>
      <c r="DJ11" s="85">
        <v>0</v>
      </c>
      <c r="DK11" s="156">
        <v>0</v>
      </c>
      <c r="DL11" s="85">
        <v>0</v>
      </c>
      <c r="DM11" s="85">
        <v>0</v>
      </c>
      <c r="DN11" s="85">
        <v>0</v>
      </c>
      <c r="DO11" s="85">
        <v>0</v>
      </c>
      <c r="DP11" s="85">
        <v>0</v>
      </c>
    </row>
    <row r="12" ht="22.5" customHeight="1" spans="1:120">
      <c r="A12" s="167" t="s">
        <v>273</v>
      </c>
      <c r="B12" s="168"/>
      <c r="C12" s="145"/>
      <c r="D12" s="152" t="s">
        <v>462</v>
      </c>
      <c r="E12" s="152" t="s">
        <v>463</v>
      </c>
      <c r="F12" s="152" t="s">
        <v>458</v>
      </c>
      <c r="G12" s="152" t="s">
        <v>323</v>
      </c>
      <c r="H12" s="152" t="s">
        <v>464</v>
      </c>
      <c r="I12" s="152" t="s">
        <v>461</v>
      </c>
      <c r="J12" s="313" t="s">
        <v>64</v>
      </c>
      <c r="K12" s="156">
        <v>4.99</v>
      </c>
      <c r="L12" s="156">
        <v>0</v>
      </c>
      <c r="M12" s="85">
        <v>0</v>
      </c>
      <c r="N12" s="85">
        <v>0</v>
      </c>
      <c r="O12" s="85">
        <v>0</v>
      </c>
      <c r="P12" s="85">
        <v>0</v>
      </c>
      <c r="Q12" s="85">
        <v>0</v>
      </c>
      <c r="R12" s="85">
        <v>0</v>
      </c>
      <c r="S12" s="85">
        <v>0</v>
      </c>
      <c r="T12" s="85">
        <v>0</v>
      </c>
      <c r="U12" s="85">
        <v>0</v>
      </c>
      <c r="V12" s="85">
        <v>0</v>
      </c>
      <c r="W12" s="85">
        <v>0</v>
      </c>
      <c r="X12" s="85">
        <v>0</v>
      </c>
      <c r="Y12" s="85">
        <v>0</v>
      </c>
      <c r="Z12" s="156">
        <v>0</v>
      </c>
      <c r="AA12" s="85">
        <v>0</v>
      </c>
      <c r="AB12" s="85">
        <v>0</v>
      </c>
      <c r="AC12" s="85">
        <v>0</v>
      </c>
      <c r="AD12" s="85">
        <v>0</v>
      </c>
      <c r="AE12" s="85">
        <v>0</v>
      </c>
      <c r="AF12" s="85">
        <v>0</v>
      </c>
      <c r="AG12" s="85">
        <v>0</v>
      </c>
      <c r="AH12" s="85">
        <v>0</v>
      </c>
      <c r="AI12" s="85">
        <v>0</v>
      </c>
      <c r="AJ12" s="85">
        <v>0</v>
      </c>
      <c r="AK12" s="85">
        <v>0</v>
      </c>
      <c r="AL12" s="85">
        <v>0</v>
      </c>
      <c r="AM12" s="85">
        <v>0</v>
      </c>
      <c r="AN12" s="85">
        <v>0</v>
      </c>
      <c r="AO12" s="85">
        <v>0</v>
      </c>
      <c r="AP12" s="85">
        <v>0</v>
      </c>
      <c r="AQ12" s="85">
        <v>0</v>
      </c>
      <c r="AR12" s="85">
        <v>0</v>
      </c>
      <c r="AS12" s="85">
        <v>0</v>
      </c>
      <c r="AT12" s="85">
        <v>0</v>
      </c>
      <c r="AU12" s="85">
        <v>0</v>
      </c>
      <c r="AV12" s="85">
        <v>0</v>
      </c>
      <c r="AW12" s="85">
        <v>0</v>
      </c>
      <c r="AX12" s="85">
        <v>0</v>
      </c>
      <c r="AY12" s="85">
        <v>0</v>
      </c>
      <c r="AZ12" s="85">
        <v>0</v>
      </c>
      <c r="BA12" s="85">
        <v>0</v>
      </c>
      <c r="BB12" s="156">
        <v>0</v>
      </c>
      <c r="BC12" s="85">
        <v>0</v>
      </c>
      <c r="BD12" s="85">
        <v>0</v>
      </c>
      <c r="BE12" s="85">
        <v>0</v>
      </c>
      <c r="BF12" s="85">
        <v>0</v>
      </c>
      <c r="BG12" s="85">
        <v>0</v>
      </c>
      <c r="BH12" s="85">
        <v>0</v>
      </c>
      <c r="BI12" s="85">
        <v>0</v>
      </c>
      <c r="BJ12" s="85">
        <v>0</v>
      </c>
      <c r="BK12" s="85">
        <v>0</v>
      </c>
      <c r="BL12" s="85">
        <v>0</v>
      </c>
      <c r="BM12" s="85">
        <v>0</v>
      </c>
      <c r="BN12" s="85">
        <v>0</v>
      </c>
      <c r="BO12" s="156">
        <v>0</v>
      </c>
      <c r="BP12" s="85">
        <v>0</v>
      </c>
      <c r="BQ12" s="85">
        <v>0</v>
      </c>
      <c r="BR12" s="85">
        <v>0</v>
      </c>
      <c r="BS12" s="85">
        <v>0</v>
      </c>
      <c r="BT12" s="156">
        <v>0</v>
      </c>
      <c r="BU12" s="85">
        <v>0</v>
      </c>
      <c r="BV12" s="85">
        <v>0</v>
      </c>
      <c r="BW12" s="85">
        <v>0</v>
      </c>
      <c r="BX12" s="85">
        <v>0</v>
      </c>
      <c r="BY12" s="85">
        <v>0</v>
      </c>
      <c r="BZ12" s="85">
        <v>0</v>
      </c>
      <c r="CA12" s="85">
        <v>0</v>
      </c>
      <c r="CB12" s="85">
        <v>0</v>
      </c>
      <c r="CC12" s="85">
        <v>0</v>
      </c>
      <c r="CD12" s="85">
        <v>0</v>
      </c>
      <c r="CE12" s="85">
        <v>0</v>
      </c>
      <c r="CF12" s="85">
        <v>0</v>
      </c>
      <c r="CG12" s="156">
        <v>4.99</v>
      </c>
      <c r="CH12" s="85">
        <v>0</v>
      </c>
      <c r="CI12" s="85">
        <v>4.99</v>
      </c>
      <c r="CJ12" s="85">
        <v>0</v>
      </c>
      <c r="CK12" s="85">
        <v>0</v>
      </c>
      <c r="CL12" s="85">
        <v>0</v>
      </c>
      <c r="CM12" s="85">
        <v>0</v>
      </c>
      <c r="CN12" s="85">
        <v>0</v>
      </c>
      <c r="CO12" s="85">
        <v>0</v>
      </c>
      <c r="CP12" s="85">
        <v>0</v>
      </c>
      <c r="CQ12" s="85">
        <v>0</v>
      </c>
      <c r="CR12" s="85">
        <v>0</v>
      </c>
      <c r="CS12" s="85">
        <v>0</v>
      </c>
      <c r="CT12" s="85">
        <v>0</v>
      </c>
      <c r="CU12" s="85">
        <v>0</v>
      </c>
      <c r="CV12" s="85">
        <v>0</v>
      </c>
      <c r="CW12" s="85">
        <v>0</v>
      </c>
      <c r="CX12" s="156">
        <v>0</v>
      </c>
      <c r="CY12" s="85">
        <v>0</v>
      </c>
      <c r="CZ12" s="85">
        <v>0</v>
      </c>
      <c r="DA12" s="156">
        <v>0</v>
      </c>
      <c r="DB12" s="85">
        <v>0</v>
      </c>
      <c r="DC12" s="85">
        <v>0</v>
      </c>
      <c r="DD12" s="85">
        <v>0</v>
      </c>
      <c r="DE12" s="85">
        <v>0</v>
      </c>
      <c r="DF12" s="85">
        <v>0</v>
      </c>
      <c r="DG12" s="156">
        <v>0</v>
      </c>
      <c r="DH12" s="85">
        <v>0</v>
      </c>
      <c r="DI12" s="85">
        <v>0</v>
      </c>
      <c r="DJ12" s="85">
        <v>0</v>
      </c>
      <c r="DK12" s="156">
        <v>0</v>
      </c>
      <c r="DL12" s="85">
        <v>0</v>
      </c>
      <c r="DM12" s="85">
        <v>0</v>
      </c>
      <c r="DN12" s="85">
        <v>0</v>
      </c>
      <c r="DO12" s="85">
        <v>0</v>
      </c>
      <c r="DP12" s="85">
        <v>0</v>
      </c>
    </row>
    <row r="13" ht="22.5" customHeight="1" spans="1:120">
      <c r="A13" s="167" t="s">
        <v>273</v>
      </c>
      <c r="B13" s="168"/>
      <c r="C13" s="145"/>
      <c r="D13" s="152" t="s">
        <v>465</v>
      </c>
      <c r="E13" s="152" t="s">
        <v>466</v>
      </c>
      <c r="F13" s="152" t="s">
        <v>458</v>
      </c>
      <c r="G13" s="152" t="s">
        <v>467</v>
      </c>
      <c r="H13" s="152" t="s">
        <v>468</v>
      </c>
      <c r="I13" s="152" t="s">
        <v>461</v>
      </c>
      <c r="J13" s="313" t="s">
        <v>64</v>
      </c>
      <c r="K13" s="156">
        <v>83.59</v>
      </c>
      <c r="L13" s="156">
        <v>0</v>
      </c>
      <c r="M13" s="85">
        <v>0</v>
      </c>
      <c r="N13" s="85">
        <v>0</v>
      </c>
      <c r="O13" s="85">
        <v>0</v>
      </c>
      <c r="P13" s="85">
        <v>0</v>
      </c>
      <c r="Q13" s="85">
        <v>0</v>
      </c>
      <c r="R13" s="85">
        <v>0</v>
      </c>
      <c r="S13" s="85">
        <v>0</v>
      </c>
      <c r="T13" s="85">
        <v>0</v>
      </c>
      <c r="U13" s="85">
        <v>0</v>
      </c>
      <c r="V13" s="85">
        <v>0</v>
      </c>
      <c r="W13" s="85">
        <v>0</v>
      </c>
      <c r="X13" s="85">
        <v>0</v>
      </c>
      <c r="Y13" s="85">
        <v>0</v>
      </c>
      <c r="Z13" s="156">
        <v>83.59</v>
      </c>
      <c r="AA13" s="85">
        <v>0</v>
      </c>
      <c r="AB13" s="85">
        <v>2.58</v>
      </c>
      <c r="AC13" s="85">
        <v>0</v>
      </c>
      <c r="AD13" s="85">
        <v>0</v>
      </c>
      <c r="AE13" s="85">
        <v>0</v>
      </c>
      <c r="AF13" s="85">
        <v>0</v>
      </c>
      <c r="AG13" s="85">
        <v>0</v>
      </c>
      <c r="AH13" s="85">
        <v>0</v>
      </c>
      <c r="AI13" s="85">
        <v>0</v>
      </c>
      <c r="AJ13" s="85">
        <v>0</v>
      </c>
      <c r="AK13" s="85">
        <v>0</v>
      </c>
      <c r="AL13" s="85">
        <v>0</v>
      </c>
      <c r="AM13" s="85">
        <v>0</v>
      </c>
      <c r="AN13" s="85">
        <v>0</v>
      </c>
      <c r="AO13" s="85">
        <v>70.92</v>
      </c>
      <c r="AP13" s="85">
        <v>0</v>
      </c>
      <c r="AQ13" s="85">
        <v>0</v>
      </c>
      <c r="AR13" s="85">
        <v>0</v>
      </c>
      <c r="AS13" s="85">
        <v>0</v>
      </c>
      <c r="AT13" s="85">
        <v>0</v>
      </c>
      <c r="AU13" s="85">
        <v>10.09</v>
      </c>
      <c r="AV13" s="85">
        <v>0</v>
      </c>
      <c r="AW13" s="85">
        <v>0</v>
      </c>
      <c r="AX13" s="85">
        <v>0</v>
      </c>
      <c r="AY13" s="85">
        <v>0</v>
      </c>
      <c r="AZ13" s="85">
        <v>0</v>
      </c>
      <c r="BA13" s="85">
        <v>0</v>
      </c>
      <c r="BB13" s="156">
        <v>0</v>
      </c>
      <c r="BC13" s="85">
        <v>0</v>
      </c>
      <c r="BD13" s="85">
        <v>0</v>
      </c>
      <c r="BE13" s="85">
        <v>0</v>
      </c>
      <c r="BF13" s="85">
        <v>0</v>
      </c>
      <c r="BG13" s="85">
        <v>0</v>
      </c>
      <c r="BH13" s="85">
        <v>0</v>
      </c>
      <c r="BI13" s="85">
        <v>0</v>
      </c>
      <c r="BJ13" s="85">
        <v>0</v>
      </c>
      <c r="BK13" s="85">
        <v>0</v>
      </c>
      <c r="BL13" s="85">
        <v>0</v>
      </c>
      <c r="BM13" s="85">
        <v>0</v>
      </c>
      <c r="BN13" s="85">
        <v>0</v>
      </c>
      <c r="BO13" s="156">
        <v>0</v>
      </c>
      <c r="BP13" s="85">
        <v>0</v>
      </c>
      <c r="BQ13" s="85">
        <v>0</v>
      </c>
      <c r="BR13" s="85">
        <v>0</v>
      </c>
      <c r="BS13" s="85">
        <v>0</v>
      </c>
      <c r="BT13" s="156">
        <v>0</v>
      </c>
      <c r="BU13" s="85">
        <v>0</v>
      </c>
      <c r="BV13" s="85">
        <v>0</v>
      </c>
      <c r="BW13" s="85">
        <v>0</v>
      </c>
      <c r="BX13" s="85">
        <v>0</v>
      </c>
      <c r="BY13" s="85">
        <v>0</v>
      </c>
      <c r="BZ13" s="85">
        <v>0</v>
      </c>
      <c r="CA13" s="85">
        <v>0</v>
      </c>
      <c r="CB13" s="85">
        <v>0</v>
      </c>
      <c r="CC13" s="85">
        <v>0</v>
      </c>
      <c r="CD13" s="85">
        <v>0</v>
      </c>
      <c r="CE13" s="85">
        <v>0</v>
      </c>
      <c r="CF13" s="85">
        <v>0</v>
      </c>
      <c r="CG13" s="156">
        <v>0</v>
      </c>
      <c r="CH13" s="85">
        <v>0</v>
      </c>
      <c r="CI13" s="85">
        <v>0</v>
      </c>
      <c r="CJ13" s="85">
        <v>0</v>
      </c>
      <c r="CK13" s="85">
        <v>0</v>
      </c>
      <c r="CL13" s="85">
        <v>0</v>
      </c>
      <c r="CM13" s="85">
        <v>0</v>
      </c>
      <c r="CN13" s="85">
        <v>0</v>
      </c>
      <c r="CO13" s="85">
        <v>0</v>
      </c>
      <c r="CP13" s="85">
        <v>0</v>
      </c>
      <c r="CQ13" s="85">
        <v>0</v>
      </c>
      <c r="CR13" s="85">
        <v>0</v>
      </c>
      <c r="CS13" s="85">
        <v>0</v>
      </c>
      <c r="CT13" s="85">
        <v>0</v>
      </c>
      <c r="CU13" s="85">
        <v>0</v>
      </c>
      <c r="CV13" s="85">
        <v>0</v>
      </c>
      <c r="CW13" s="85">
        <v>0</v>
      </c>
      <c r="CX13" s="156">
        <v>0</v>
      </c>
      <c r="CY13" s="85">
        <v>0</v>
      </c>
      <c r="CZ13" s="85">
        <v>0</v>
      </c>
      <c r="DA13" s="156">
        <v>0</v>
      </c>
      <c r="DB13" s="85">
        <v>0</v>
      </c>
      <c r="DC13" s="85">
        <v>0</v>
      </c>
      <c r="DD13" s="85">
        <v>0</v>
      </c>
      <c r="DE13" s="85">
        <v>0</v>
      </c>
      <c r="DF13" s="85">
        <v>0</v>
      </c>
      <c r="DG13" s="156">
        <v>0</v>
      </c>
      <c r="DH13" s="85">
        <v>0</v>
      </c>
      <c r="DI13" s="85">
        <v>0</v>
      </c>
      <c r="DJ13" s="85">
        <v>0</v>
      </c>
      <c r="DK13" s="156">
        <v>0</v>
      </c>
      <c r="DL13" s="85">
        <v>0</v>
      </c>
      <c r="DM13" s="85">
        <v>0</v>
      </c>
      <c r="DN13" s="85">
        <v>0</v>
      </c>
      <c r="DO13" s="85">
        <v>0</v>
      </c>
      <c r="DP13" s="85">
        <v>0</v>
      </c>
    </row>
    <row r="14" ht="22.5" customHeight="1" spans="1:120">
      <c r="A14" s="167" t="s">
        <v>273</v>
      </c>
      <c r="B14" s="168"/>
      <c r="C14" s="145"/>
      <c r="D14" s="152" t="s">
        <v>469</v>
      </c>
      <c r="E14" s="152" t="s">
        <v>470</v>
      </c>
      <c r="F14" s="152" t="s">
        <v>458</v>
      </c>
      <c r="G14" s="152" t="s">
        <v>467</v>
      </c>
      <c r="H14" s="152" t="s">
        <v>468</v>
      </c>
      <c r="I14" s="152" t="s">
        <v>461</v>
      </c>
      <c r="J14" s="313" t="s">
        <v>64</v>
      </c>
      <c r="K14" s="156">
        <v>20.58</v>
      </c>
      <c r="L14" s="156">
        <v>0</v>
      </c>
      <c r="M14" s="85">
        <v>0</v>
      </c>
      <c r="N14" s="85">
        <v>0</v>
      </c>
      <c r="O14" s="85">
        <v>0</v>
      </c>
      <c r="P14" s="85">
        <v>0</v>
      </c>
      <c r="Q14" s="85">
        <v>0</v>
      </c>
      <c r="R14" s="85">
        <v>0</v>
      </c>
      <c r="S14" s="85">
        <v>0</v>
      </c>
      <c r="T14" s="85">
        <v>0</v>
      </c>
      <c r="U14" s="85">
        <v>0</v>
      </c>
      <c r="V14" s="85">
        <v>0</v>
      </c>
      <c r="W14" s="85">
        <v>0</v>
      </c>
      <c r="X14" s="85">
        <v>0</v>
      </c>
      <c r="Y14" s="85">
        <v>0</v>
      </c>
      <c r="Z14" s="156">
        <v>20.58</v>
      </c>
      <c r="AA14" s="85">
        <v>0</v>
      </c>
      <c r="AB14" s="85">
        <v>0</v>
      </c>
      <c r="AC14" s="85">
        <v>0</v>
      </c>
      <c r="AD14" s="85">
        <v>0</v>
      </c>
      <c r="AE14" s="85">
        <v>0</v>
      </c>
      <c r="AF14" s="85">
        <v>0</v>
      </c>
      <c r="AG14" s="85">
        <v>0</v>
      </c>
      <c r="AH14" s="85">
        <v>0</v>
      </c>
      <c r="AI14" s="85">
        <v>0</v>
      </c>
      <c r="AJ14" s="85">
        <v>0</v>
      </c>
      <c r="AK14" s="85">
        <v>0</v>
      </c>
      <c r="AL14" s="85">
        <v>0</v>
      </c>
      <c r="AM14" s="85">
        <v>0</v>
      </c>
      <c r="AN14" s="85">
        <v>0</v>
      </c>
      <c r="AO14" s="85">
        <v>20.58</v>
      </c>
      <c r="AP14" s="85">
        <v>0</v>
      </c>
      <c r="AQ14" s="85">
        <v>0</v>
      </c>
      <c r="AR14" s="85">
        <v>0</v>
      </c>
      <c r="AS14" s="85">
        <v>0</v>
      </c>
      <c r="AT14" s="85">
        <v>0</v>
      </c>
      <c r="AU14" s="85">
        <v>0</v>
      </c>
      <c r="AV14" s="85">
        <v>0</v>
      </c>
      <c r="AW14" s="85">
        <v>0</v>
      </c>
      <c r="AX14" s="85">
        <v>0</v>
      </c>
      <c r="AY14" s="85">
        <v>0</v>
      </c>
      <c r="AZ14" s="85">
        <v>0</v>
      </c>
      <c r="BA14" s="85">
        <v>0</v>
      </c>
      <c r="BB14" s="156">
        <v>0</v>
      </c>
      <c r="BC14" s="85">
        <v>0</v>
      </c>
      <c r="BD14" s="85">
        <v>0</v>
      </c>
      <c r="BE14" s="85">
        <v>0</v>
      </c>
      <c r="BF14" s="85">
        <v>0</v>
      </c>
      <c r="BG14" s="85">
        <v>0</v>
      </c>
      <c r="BH14" s="85">
        <v>0</v>
      </c>
      <c r="BI14" s="85">
        <v>0</v>
      </c>
      <c r="BJ14" s="85">
        <v>0</v>
      </c>
      <c r="BK14" s="85">
        <v>0</v>
      </c>
      <c r="BL14" s="85">
        <v>0</v>
      </c>
      <c r="BM14" s="85">
        <v>0</v>
      </c>
      <c r="BN14" s="85">
        <v>0</v>
      </c>
      <c r="BO14" s="156">
        <v>0</v>
      </c>
      <c r="BP14" s="85">
        <v>0</v>
      </c>
      <c r="BQ14" s="85">
        <v>0</v>
      </c>
      <c r="BR14" s="85">
        <v>0</v>
      </c>
      <c r="BS14" s="85">
        <v>0</v>
      </c>
      <c r="BT14" s="156">
        <v>0</v>
      </c>
      <c r="BU14" s="85">
        <v>0</v>
      </c>
      <c r="BV14" s="85">
        <v>0</v>
      </c>
      <c r="BW14" s="85">
        <v>0</v>
      </c>
      <c r="BX14" s="85">
        <v>0</v>
      </c>
      <c r="BY14" s="85">
        <v>0</v>
      </c>
      <c r="BZ14" s="85">
        <v>0</v>
      </c>
      <c r="CA14" s="85">
        <v>0</v>
      </c>
      <c r="CB14" s="85">
        <v>0</v>
      </c>
      <c r="CC14" s="85">
        <v>0</v>
      </c>
      <c r="CD14" s="85">
        <v>0</v>
      </c>
      <c r="CE14" s="85">
        <v>0</v>
      </c>
      <c r="CF14" s="85">
        <v>0</v>
      </c>
      <c r="CG14" s="156">
        <v>0</v>
      </c>
      <c r="CH14" s="85">
        <v>0</v>
      </c>
      <c r="CI14" s="85">
        <v>0</v>
      </c>
      <c r="CJ14" s="85">
        <v>0</v>
      </c>
      <c r="CK14" s="85">
        <v>0</v>
      </c>
      <c r="CL14" s="85">
        <v>0</v>
      </c>
      <c r="CM14" s="85">
        <v>0</v>
      </c>
      <c r="CN14" s="85">
        <v>0</v>
      </c>
      <c r="CO14" s="85">
        <v>0</v>
      </c>
      <c r="CP14" s="85">
        <v>0</v>
      </c>
      <c r="CQ14" s="85">
        <v>0</v>
      </c>
      <c r="CR14" s="85">
        <v>0</v>
      </c>
      <c r="CS14" s="85">
        <v>0</v>
      </c>
      <c r="CT14" s="85">
        <v>0</v>
      </c>
      <c r="CU14" s="85">
        <v>0</v>
      </c>
      <c r="CV14" s="85">
        <v>0</v>
      </c>
      <c r="CW14" s="85">
        <v>0</v>
      </c>
      <c r="CX14" s="156">
        <v>0</v>
      </c>
      <c r="CY14" s="85">
        <v>0</v>
      </c>
      <c r="CZ14" s="85">
        <v>0</v>
      </c>
      <c r="DA14" s="156">
        <v>0</v>
      </c>
      <c r="DB14" s="85">
        <v>0</v>
      </c>
      <c r="DC14" s="85">
        <v>0</v>
      </c>
      <c r="DD14" s="85">
        <v>0</v>
      </c>
      <c r="DE14" s="85">
        <v>0</v>
      </c>
      <c r="DF14" s="85">
        <v>0</v>
      </c>
      <c r="DG14" s="156">
        <v>0</v>
      </c>
      <c r="DH14" s="85">
        <v>0</v>
      </c>
      <c r="DI14" s="85">
        <v>0</v>
      </c>
      <c r="DJ14" s="85">
        <v>0</v>
      </c>
      <c r="DK14" s="156">
        <v>0</v>
      </c>
      <c r="DL14" s="85">
        <v>0</v>
      </c>
      <c r="DM14" s="85">
        <v>0</v>
      </c>
      <c r="DN14" s="85">
        <v>0</v>
      </c>
      <c r="DO14" s="85">
        <v>0</v>
      </c>
      <c r="DP14" s="85">
        <v>0</v>
      </c>
    </row>
    <row r="15" ht="22.5" customHeight="1" spans="1:120">
      <c r="A15" s="167" t="s">
        <v>273</v>
      </c>
      <c r="B15" s="168"/>
      <c r="C15" s="145"/>
      <c r="D15" s="152" t="s">
        <v>471</v>
      </c>
      <c r="E15" s="152" t="s">
        <v>472</v>
      </c>
      <c r="F15" s="152" t="s">
        <v>458</v>
      </c>
      <c r="G15" s="152" t="s">
        <v>459</v>
      </c>
      <c r="H15" s="152" t="s">
        <v>460</v>
      </c>
      <c r="I15" s="152" t="s">
        <v>461</v>
      </c>
      <c r="J15" s="313" t="s">
        <v>64</v>
      </c>
      <c r="K15" s="156">
        <v>7.8</v>
      </c>
      <c r="L15" s="156">
        <v>0</v>
      </c>
      <c r="M15" s="85">
        <v>0</v>
      </c>
      <c r="N15" s="85">
        <v>0</v>
      </c>
      <c r="O15" s="85">
        <v>0</v>
      </c>
      <c r="P15" s="85">
        <v>0</v>
      </c>
      <c r="Q15" s="85">
        <v>0</v>
      </c>
      <c r="R15" s="85">
        <v>0</v>
      </c>
      <c r="S15" s="85">
        <v>0</v>
      </c>
      <c r="T15" s="85">
        <v>0</v>
      </c>
      <c r="U15" s="85">
        <v>0</v>
      </c>
      <c r="V15" s="85">
        <v>0</v>
      </c>
      <c r="W15" s="85">
        <v>0</v>
      </c>
      <c r="X15" s="85">
        <v>0</v>
      </c>
      <c r="Y15" s="85">
        <v>0</v>
      </c>
      <c r="Z15" s="156">
        <v>7.8</v>
      </c>
      <c r="AA15" s="85">
        <v>0</v>
      </c>
      <c r="AB15" s="85">
        <v>0</v>
      </c>
      <c r="AC15" s="85">
        <v>0</v>
      </c>
      <c r="AD15" s="85">
        <v>0</v>
      </c>
      <c r="AE15" s="85">
        <v>0</v>
      </c>
      <c r="AF15" s="85">
        <v>0</v>
      </c>
      <c r="AG15" s="85">
        <v>0</v>
      </c>
      <c r="AH15" s="85">
        <v>0</v>
      </c>
      <c r="AI15" s="85">
        <v>0</v>
      </c>
      <c r="AJ15" s="85">
        <v>0</v>
      </c>
      <c r="AK15" s="85">
        <v>0</v>
      </c>
      <c r="AL15" s="85">
        <v>0</v>
      </c>
      <c r="AM15" s="85">
        <v>0</v>
      </c>
      <c r="AN15" s="85">
        <v>0</v>
      </c>
      <c r="AO15" s="85">
        <v>0</v>
      </c>
      <c r="AP15" s="85">
        <v>0</v>
      </c>
      <c r="AQ15" s="85">
        <v>0</v>
      </c>
      <c r="AR15" s="85">
        <v>0</v>
      </c>
      <c r="AS15" s="85">
        <v>0</v>
      </c>
      <c r="AT15" s="85">
        <v>0</v>
      </c>
      <c r="AU15" s="85">
        <v>0</v>
      </c>
      <c r="AV15" s="85">
        <v>0</v>
      </c>
      <c r="AW15" s="85">
        <v>0</v>
      </c>
      <c r="AX15" s="85">
        <v>0</v>
      </c>
      <c r="AY15" s="85">
        <v>0</v>
      </c>
      <c r="AZ15" s="85">
        <v>0</v>
      </c>
      <c r="BA15" s="85">
        <v>7.8</v>
      </c>
      <c r="BB15" s="156">
        <v>0</v>
      </c>
      <c r="BC15" s="85">
        <v>0</v>
      </c>
      <c r="BD15" s="85">
        <v>0</v>
      </c>
      <c r="BE15" s="85">
        <v>0</v>
      </c>
      <c r="BF15" s="85">
        <v>0</v>
      </c>
      <c r="BG15" s="85">
        <v>0</v>
      </c>
      <c r="BH15" s="85">
        <v>0</v>
      </c>
      <c r="BI15" s="85">
        <v>0</v>
      </c>
      <c r="BJ15" s="85">
        <v>0</v>
      </c>
      <c r="BK15" s="85">
        <v>0</v>
      </c>
      <c r="BL15" s="85">
        <v>0</v>
      </c>
      <c r="BM15" s="85">
        <v>0</v>
      </c>
      <c r="BN15" s="85">
        <v>0</v>
      </c>
      <c r="BO15" s="156">
        <v>0</v>
      </c>
      <c r="BP15" s="85">
        <v>0</v>
      </c>
      <c r="BQ15" s="85">
        <v>0</v>
      </c>
      <c r="BR15" s="85">
        <v>0</v>
      </c>
      <c r="BS15" s="85">
        <v>0</v>
      </c>
      <c r="BT15" s="156">
        <v>0</v>
      </c>
      <c r="BU15" s="85">
        <v>0</v>
      </c>
      <c r="BV15" s="85">
        <v>0</v>
      </c>
      <c r="BW15" s="85">
        <v>0</v>
      </c>
      <c r="BX15" s="85">
        <v>0</v>
      </c>
      <c r="BY15" s="85">
        <v>0</v>
      </c>
      <c r="BZ15" s="85">
        <v>0</v>
      </c>
      <c r="CA15" s="85">
        <v>0</v>
      </c>
      <c r="CB15" s="85">
        <v>0</v>
      </c>
      <c r="CC15" s="85">
        <v>0</v>
      </c>
      <c r="CD15" s="85">
        <v>0</v>
      </c>
      <c r="CE15" s="85">
        <v>0</v>
      </c>
      <c r="CF15" s="85">
        <v>0</v>
      </c>
      <c r="CG15" s="156">
        <v>0</v>
      </c>
      <c r="CH15" s="85">
        <v>0</v>
      </c>
      <c r="CI15" s="85">
        <v>0</v>
      </c>
      <c r="CJ15" s="85">
        <v>0</v>
      </c>
      <c r="CK15" s="85">
        <v>0</v>
      </c>
      <c r="CL15" s="85">
        <v>0</v>
      </c>
      <c r="CM15" s="85">
        <v>0</v>
      </c>
      <c r="CN15" s="85">
        <v>0</v>
      </c>
      <c r="CO15" s="85">
        <v>0</v>
      </c>
      <c r="CP15" s="85">
        <v>0</v>
      </c>
      <c r="CQ15" s="85">
        <v>0</v>
      </c>
      <c r="CR15" s="85">
        <v>0</v>
      </c>
      <c r="CS15" s="85">
        <v>0</v>
      </c>
      <c r="CT15" s="85">
        <v>0</v>
      </c>
      <c r="CU15" s="85">
        <v>0</v>
      </c>
      <c r="CV15" s="85">
        <v>0</v>
      </c>
      <c r="CW15" s="85">
        <v>0</v>
      </c>
      <c r="CX15" s="156">
        <v>0</v>
      </c>
      <c r="CY15" s="85">
        <v>0</v>
      </c>
      <c r="CZ15" s="85">
        <v>0</v>
      </c>
      <c r="DA15" s="156">
        <v>0</v>
      </c>
      <c r="DB15" s="85">
        <v>0</v>
      </c>
      <c r="DC15" s="85">
        <v>0</v>
      </c>
      <c r="DD15" s="85">
        <v>0</v>
      </c>
      <c r="DE15" s="85">
        <v>0</v>
      </c>
      <c r="DF15" s="85">
        <v>0</v>
      </c>
      <c r="DG15" s="156">
        <v>0</v>
      </c>
      <c r="DH15" s="85">
        <v>0</v>
      </c>
      <c r="DI15" s="85">
        <v>0</v>
      </c>
      <c r="DJ15" s="85">
        <v>0</v>
      </c>
      <c r="DK15" s="156">
        <v>0</v>
      </c>
      <c r="DL15" s="85">
        <v>0</v>
      </c>
      <c r="DM15" s="85">
        <v>0</v>
      </c>
      <c r="DN15" s="85">
        <v>0</v>
      </c>
      <c r="DO15" s="85">
        <v>0</v>
      </c>
      <c r="DP15" s="85">
        <v>0</v>
      </c>
    </row>
    <row r="16" ht="22.5" customHeight="1" spans="1:120">
      <c r="A16" s="167" t="s">
        <v>273</v>
      </c>
      <c r="B16" s="168"/>
      <c r="C16" s="145"/>
      <c r="D16" s="152" t="s">
        <v>473</v>
      </c>
      <c r="E16" s="152" t="s">
        <v>474</v>
      </c>
      <c r="F16" s="152" t="s">
        <v>458</v>
      </c>
      <c r="G16" s="152" t="s">
        <v>459</v>
      </c>
      <c r="H16" s="152" t="s">
        <v>460</v>
      </c>
      <c r="I16" s="152" t="s">
        <v>461</v>
      </c>
      <c r="J16" s="313" t="s">
        <v>64</v>
      </c>
      <c r="K16" s="156">
        <v>45</v>
      </c>
      <c r="L16" s="156">
        <v>0</v>
      </c>
      <c r="M16" s="85">
        <v>0</v>
      </c>
      <c r="N16" s="85">
        <v>0</v>
      </c>
      <c r="O16" s="85">
        <v>0</v>
      </c>
      <c r="P16" s="85">
        <v>0</v>
      </c>
      <c r="Q16" s="85">
        <v>0</v>
      </c>
      <c r="R16" s="85">
        <v>0</v>
      </c>
      <c r="S16" s="85">
        <v>0</v>
      </c>
      <c r="T16" s="85">
        <v>0</v>
      </c>
      <c r="U16" s="85">
        <v>0</v>
      </c>
      <c r="V16" s="85">
        <v>0</v>
      </c>
      <c r="W16" s="85">
        <v>0</v>
      </c>
      <c r="X16" s="85">
        <v>0</v>
      </c>
      <c r="Y16" s="85">
        <v>0</v>
      </c>
      <c r="Z16" s="156">
        <v>45</v>
      </c>
      <c r="AA16" s="85">
        <v>0</v>
      </c>
      <c r="AB16" s="85">
        <v>0</v>
      </c>
      <c r="AC16" s="85">
        <v>0</v>
      </c>
      <c r="AD16" s="85">
        <v>0</v>
      </c>
      <c r="AE16" s="85">
        <v>0</v>
      </c>
      <c r="AF16" s="85">
        <v>0</v>
      </c>
      <c r="AG16" s="85">
        <v>11.64</v>
      </c>
      <c r="AH16" s="85">
        <v>0</v>
      </c>
      <c r="AI16" s="85">
        <v>0</v>
      </c>
      <c r="AJ16" s="85">
        <v>0</v>
      </c>
      <c r="AK16" s="85">
        <v>0</v>
      </c>
      <c r="AL16" s="85">
        <v>0.2</v>
      </c>
      <c r="AM16" s="85">
        <v>0</v>
      </c>
      <c r="AN16" s="85">
        <v>0</v>
      </c>
      <c r="AO16" s="85">
        <v>0</v>
      </c>
      <c r="AP16" s="85">
        <v>0</v>
      </c>
      <c r="AQ16" s="85">
        <v>0</v>
      </c>
      <c r="AR16" s="85">
        <v>0</v>
      </c>
      <c r="AS16" s="85">
        <v>0</v>
      </c>
      <c r="AT16" s="85">
        <v>0</v>
      </c>
      <c r="AU16" s="85">
        <v>33.16</v>
      </c>
      <c r="AV16" s="85">
        <v>0</v>
      </c>
      <c r="AW16" s="85">
        <v>0</v>
      </c>
      <c r="AX16" s="85">
        <v>0</v>
      </c>
      <c r="AY16" s="85">
        <v>0</v>
      </c>
      <c r="AZ16" s="85">
        <v>0</v>
      </c>
      <c r="BA16" s="85">
        <v>0</v>
      </c>
      <c r="BB16" s="156">
        <v>0</v>
      </c>
      <c r="BC16" s="85">
        <v>0</v>
      </c>
      <c r="BD16" s="85">
        <v>0</v>
      </c>
      <c r="BE16" s="85">
        <v>0</v>
      </c>
      <c r="BF16" s="85">
        <v>0</v>
      </c>
      <c r="BG16" s="85">
        <v>0</v>
      </c>
      <c r="BH16" s="85">
        <v>0</v>
      </c>
      <c r="BI16" s="85">
        <v>0</v>
      </c>
      <c r="BJ16" s="85">
        <v>0</v>
      </c>
      <c r="BK16" s="85">
        <v>0</v>
      </c>
      <c r="BL16" s="85">
        <v>0</v>
      </c>
      <c r="BM16" s="85">
        <v>0</v>
      </c>
      <c r="BN16" s="85">
        <v>0</v>
      </c>
      <c r="BO16" s="156">
        <v>0</v>
      </c>
      <c r="BP16" s="85">
        <v>0</v>
      </c>
      <c r="BQ16" s="85">
        <v>0</v>
      </c>
      <c r="BR16" s="85">
        <v>0</v>
      </c>
      <c r="BS16" s="85">
        <v>0</v>
      </c>
      <c r="BT16" s="156">
        <v>0</v>
      </c>
      <c r="BU16" s="85">
        <v>0</v>
      </c>
      <c r="BV16" s="85">
        <v>0</v>
      </c>
      <c r="BW16" s="85">
        <v>0</v>
      </c>
      <c r="BX16" s="85">
        <v>0</v>
      </c>
      <c r="BY16" s="85">
        <v>0</v>
      </c>
      <c r="BZ16" s="85">
        <v>0</v>
      </c>
      <c r="CA16" s="85">
        <v>0</v>
      </c>
      <c r="CB16" s="85">
        <v>0</v>
      </c>
      <c r="CC16" s="85">
        <v>0</v>
      </c>
      <c r="CD16" s="85">
        <v>0</v>
      </c>
      <c r="CE16" s="85">
        <v>0</v>
      </c>
      <c r="CF16" s="85">
        <v>0</v>
      </c>
      <c r="CG16" s="156">
        <v>0</v>
      </c>
      <c r="CH16" s="85">
        <v>0</v>
      </c>
      <c r="CI16" s="85">
        <v>0</v>
      </c>
      <c r="CJ16" s="85">
        <v>0</v>
      </c>
      <c r="CK16" s="85">
        <v>0</v>
      </c>
      <c r="CL16" s="85">
        <v>0</v>
      </c>
      <c r="CM16" s="85">
        <v>0</v>
      </c>
      <c r="CN16" s="85">
        <v>0</v>
      </c>
      <c r="CO16" s="85">
        <v>0</v>
      </c>
      <c r="CP16" s="85">
        <v>0</v>
      </c>
      <c r="CQ16" s="85">
        <v>0</v>
      </c>
      <c r="CR16" s="85">
        <v>0</v>
      </c>
      <c r="CS16" s="85">
        <v>0</v>
      </c>
      <c r="CT16" s="85">
        <v>0</v>
      </c>
      <c r="CU16" s="85">
        <v>0</v>
      </c>
      <c r="CV16" s="85">
        <v>0</v>
      </c>
      <c r="CW16" s="85">
        <v>0</v>
      </c>
      <c r="CX16" s="156">
        <v>0</v>
      </c>
      <c r="CY16" s="85">
        <v>0</v>
      </c>
      <c r="CZ16" s="85">
        <v>0</v>
      </c>
      <c r="DA16" s="156">
        <v>0</v>
      </c>
      <c r="DB16" s="85">
        <v>0</v>
      </c>
      <c r="DC16" s="85">
        <v>0</v>
      </c>
      <c r="DD16" s="85">
        <v>0</v>
      </c>
      <c r="DE16" s="85">
        <v>0</v>
      </c>
      <c r="DF16" s="85">
        <v>0</v>
      </c>
      <c r="DG16" s="156">
        <v>0</v>
      </c>
      <c r="DH16" s="85">
        <v>0</v>
      </c>
      <c r="DI16" s="85">
        <v>0</v>
      </c>
      <c r="DJ16" s="85">
        <v>0</v>
      </c>
      <c r="DK16" s="156">
        <v>0</v>
      </c>
      <c r="DL16" s="85">
        <v>0</v>
      </c>
      <c r="DM16" s="85">
        <v>0</v>
      </c>
      <c r="DN16" s="85">
        <v>0</v>
      </c>
      <c r="DO16" s="85">
        <v>0</v>
      </c>
      <c r="DP16" s="85">
        <v>0</v>
      </c>
    </row>
    <row r="17" ht="22.5" customHeight="1" spans="1:120">
      <c r="A17" s="167" t="s">
        <v>273</v>
      </c>
      <c r="B17" s="168"/>
      <c r="C17" s="145"/>
      <c r="D17" s="152" t="s">
        <v>475</v>
      </c>
      <c r="E17" s="152" t="s">
        <v>476</v>
      </c>
      <c r="F17" s="152" t="s">
        <v>458</v>
      </c>
      <c r="G17" s="152" t="s">
        <v>477</v>
      </c>
      <c r="H17" s="152" t="s">
        <v>478</v>
      </c>
      <c r="I17" s="152" t="s">
        <v>461</v>
      </c>
      <c r="J17" s="313" t="s">
        <v>64</v>
      </c>
      <c r="K17" s="156">
        <v>10.96</v>
      </c>
      <c r="L17" s="156">
        <v>0</v>
      </c>
      <c r="M17" s="85">
        <v>0</v>
      </c>
      <c r="N17" s="85">
        <v>0</v>
      </c>
      <c r="O17" s="85">
        <v>0</v>
      </c>
      <c r="P17" s="85">
        <v>0</v>
      </c>
      <c r="Q17" s="85">
        <v>0</v>
      </c>
      <c r="R17" s="85">
        <v>0</v>
      </c>
      <c r="S17" s="85">
        <v>0</v>
      </c>
      <c r="T17" s="85">
        <v>0</v>
      </c>
      <c r="U17" s="85">
        <v>0</v>
      </c>
      <c r="V17" s="85">
        <v>0</v>
      </c>
      <c r="W17" s="85">
        <v>0</v>
      </c>
      <c r="X17" s="85">
        <v>0</v>
      </c>
      <c r="Y17" s="85">
        <v>0</v>
      </c>
      <c r="Z17" s="156">
        <v>1.98</v>
      </c>
      <c r="AA17" s="85">
        <v>1.73</v>
      </c>
      <c r="AB17" s="85">
        <v>0</v>
      </c>
      <c r="AC17" s="85">
        <v>0.25</v>
      </c>
      <c r="AD17" s="85">
        <v>0</v>
      </c>
      <c r="AE17" s="85">
        <v>0</v>
      </c>
      <c r="AF17" s="85">
        <v>0</v>
      </c>
      <c r="AG17" s="85">
        <v>0</v>
      </c>
      <c r="AH17" s="85">
        <v>0</v>
      </c>
      <c r="AI17" s="85">
        <v>0</v>
      </c>
      <c r="AJ17" s="85">
        <v>0</v>
      </c>
      <c r="AK17" s="85">
        <v>0</v>
      </c>
      <c r="AL17" s="85">
        <v>0</v>
      </c>
      <c r="AM17" s="85">
        <v>0</v>
      </c>
      <c r="AN17" s="85">
        <v>0</v>
      </c>
      <c r="AO17" s="85">
        <v>0</v>
      </c>
      <c r="AP17" s="85">
        <v>0</v>
      </c>
      <c r="AQ17" s="85">
        <v>0</v>
      </c>
      <c r="AR17" s="85">
        <v>0</v>
      </c>
      <c r="AS17" s="85">
        <v>0</v>
      </c>
      <c r="AT17" s="85">
        <v>0</v>
      </c>
      <c r="AU17" s="85">
        <v>0</v>
      </c>
      <c r="AV17" s="85">
        <v>0</v>
      </c>
      <c r="AW17" s="85">
        <v>0</v>
      </c>
      <c r="AX17" s="85">
        <v>0</v>
      </c>
      <c r="AY17" s="85">
        <v>0</v>
      </c>
      <c r="AZ17" s="85">
        <v>0</v>
      </c>
      <c r="BA17" s="85">
        <v>0</v>
      </c>
      <c r="BB17" s="156">
        <v>0</v>
      </c>
      <c r="BC17" s="85">
        <v>0</v>
      </c>
      <c r="BD17" s="85">
        <v>0</v>
      </c>
      <c r="BE17" s="85">
        <v>0</v>
      </c>
      <c r="BF17" s="85">
        <v>0</v>
      </c>
      <c r="BG17" s="85">
        <v>0</v>
      </c>
      <c r="BH17" s="85">
        <v>0</v>
      </c>
      <c r="BI17" s="85">
        <v>0</v>
      </c>
      <c r="BJ17" s="85">
        <v>0</v>
      </c>
      <c r="BK17" s="85">
        <v>0</v>
      </c>
      <c r="BL17" s="85">
        <v>0</v>
      </c>
      <c r="BM17" s="85">
        <v>0</v>
      </c>
      <c r="BN17" s="85">
        <v>0</v>
      </c>
      <c r="BO17" s="156">
        <v>0</v>
      </c>
      <c r="BP17" s="85">
        <v>0</v>
      </c>
      <c r="BQ17" s="85">
        <v>0</v>
      </c>
      <c r="BR17" s="85">
        <v>0</v>
      </c>
      <c r="BS17" s="85">
        <v>0</v>
      </c>
      <c r="BT17" s="156">
        <v>0</v>
      </c>
      <c r="BU17" s="85">
        <v>0</v>
      </c>
      <c r="BV17" s="85">
        <v>0</v>
      </c>
      <c r="BW17" s="85">
        <v>0</v>
      </c>
      <c r="BX17" s="85">
        <v>0</v>
      </c>
      <c r="BY17" s="85">
        <v>0</v>
      </c>
      <c r="BZ17" s="85">
        <v>0</v>
      </c>
      <c r="CA17" s="85">
        <v>0</v>
      </c>
      <c r="CB17" s="85">
        <v>0</v>
      </c>
      <c r="CC17" s="85">
        <v>0</v>
      </c>
      <c r="CD17" s="85">
        <v>0</v>
      </c>
      <c r="CE17" s="85">
        <v>0</v>
      </c>
      <c r="CF17" s="85">
        <v>0</v>
      </c>
      <c r="CG17" s="156">
        <v>8.98</v>
      </c>
      <c r="CH17" s="85">
        <v>0</v>
      </c>
      <c r="CI17" s="85">
        <v>0</v>
      </c>
      <c r="CJ17" s="85">
        <v>0</v>
      </c>
      <c r="CK17" s="85">
        <v>0</v>
      </c>
      <c r="CL17" s="85">
        <v>0</v>
      </c>
      <c r="CM17" s="85">
        <v>8.98</v>
      </c>
      <c r="CN17" s="85">
        <v>0</v>
      </c>
      <c r="CO17" s="85">
        <v>0</v>
      </c>
      <c r="CP17" s="85">
        <v>0</v>
      </c>
      <c r="CQ17" s="85">
        <v>0</v>
      </c>
      <c r="CR17" s="85">
        <v>0</v>
      </c>
      <c r="CS17" s="85">
        <v>0</v>
      </c>
      <c r="CT17" s="85">
        <v>0</v>
      </c>
      <c r="CU17" s="85">
        <v>0</v>
      </c>
      <c r="CV17" s="85">
        <v>0</v>
      </c>
      <c r="CW17" s="85">
        <v>0</v>
      </c>
      <c r="CX17" s="156">
        <v>0</v>
      </c>
      <c r="CY17" s="85">
        <v>0</v>
      </c>
      <c r="CZ17" s="85">
        <v>0</v>
      </c>
      <c r="DA17" s="156">
        <v>0</v>
      </c>
      <c r="DB17" s="85">
        <v>0</v>
      </c>
      <c r="DC17" s="85">
        <v>0</v>
      </c>
      <c r="DD17" s="85">
        <v>0</v>
      </c>
      <c r="DE17" s="85">
        <v>0</v>
      </c>
      <c r="DF17" s="85">
        <v>0</v>
      </c>
      <c r="DG17" s="156">
        <v>0</v>
      </c>
      <c r="DH17" s="85">
        <v>0</v>
      </c>
      <c r="DI17" s="85">
        <v>0</v>
      </c>
      <c r="DJ17" s="85">
        <v>0</v>
      </c>
      <c r="DK17" s="156">
        <v>0</v>
      </c>
      <c r="DL17" s="85">
        <v>0</v>
      </c>
      <c r="DM17" s="85">
        <v>0</v>
      </c>
      <c r="DN17" s="85">
        <v>0</v>
      </c>
      <c r="DO17" s="85">
        <v>0</v>
      </c>
      <c r="DP17" s="85">
        <v>0</v>
      </c>
    </row>
    <row r="18" ht="22.5" customHeight="1" spans="1:120">
      <c r="A18" s="167" t="s">
        <v>273</v>
      </c>
      <c r="B18" s="168"/>
      <c r="C18" s="145"/>
      <c r="D18" s="152" t="s">
        <v>479</v>
      </c>
      <c r="E18" s="152" t="s">
        <v>480</v>
      </c>
      <c r="F18" s="152" t="s">
        <v>458</v>
      </c>
      <c r="G18" s="152" t="s">
        <v>477</v>
      </c>
      <c r="H18" s="152" t="s">
        <v>478</v>
      </c>
      <c r="I18" s="152" t="s">
        <v>461</v>
      </c>
      <c r="J18" s="313" t="s">
        <v>64</v>
      </c>
      <c r="K18" s="156">
        <v>30.6</v>
      </c>
      <c r="L18" s="156">
        <v>30.6</v>
      </c>
      <c r="M18" s="85">
        <v>0</v>
      </c>
      <c r="N18" s="85">
        <v>0</v>
      </c>
      <c r="O18" s="85">
        <v>30.6</v>
      </c>
      <c r="P18" s="85">
        <v>0</v>
      </c>
      <c r="Q18" s="85">
        <v>0</v>
      </c>
      <c r="R18" s="85">
        <v>0</v>
      </c>
      <c r="S18" s="85">
        <v>0</v>
      </c>
      <c r="T18" s="85">
        <v>0</v>
      </c>
      <c r="U18" s="85">
        <v>0</v>
      </c>
      <c r="V18" s="85">
        <v>0</v>
      </c>
      <c r="W18" s="85">
        <v>0</v>
      </c>
      <c r="X18" s="85">
        <v>0</v>
      </c>
      <c r="Y18" s="85">
        <v>0</v>
      </c>
      <c r="Z18" s="156">
        <v>0</v>
      </c>
      <c r="AA18" s="85">
        <v>0</v>
      </c>
      <c r="AB18" s="85">
        <v>0</v>
      </c>
      <c r="AC18" s="85">
        <v>0</v>
      </c>
      <c r="AD18" s="85">
        <v>0</v>
      </c>
      <c r="AE18" s="85">
        <v>0</v>
      </c>
      <c r="AF18" s="85">
        <v>0</v>
      </c>
      <c r="AG18" s="85">
        <v>0</v>
      </c>
      <c r="AH18" s="85">
        <v>0</v>
      </c>
      <c r="AI18" s="85">
        <v>0</v>
      </c>
      <c r="AJ18" s="85">
        <v>0</v>
      </c>
      <c r="AK18" s="85">
        <v>0</v>
      </c>
      <c r="AL18" s="85">
        <v>0</v>
      </c>
      <c r="AM18" s="85">
        <v>0</v>
      </c>
      <c r="AN18" s="85">
        <v>0</v>
      </c>
      <c r="AO18" s="85">
        <v>0</v>
      </c>
      <c r="AP18" s="85">
        <v>0</v>
      </c>
      <c r="AQ18" s="85">
        <v>0</v>
      </c>
      <c r="AR18" s="85">
        <v>0</v>
      </c>
      <c r="AS18" s="85">
        <v>0</v>
      </c>
      <c r="AT18" s="85">
        <v>0</v>
      </c>
      <c r="AU18" s="85">
        <v>0</v>
      </c>
      <c r="AV18" s="85">
        <v>0</v>
      </c>
      <c r="AW18" s="85">
        <v>0</v>
      </c>
      <c r="AX18" s="85">
        <v>0</v>
      </c>
      <c r="AY18" s="85">
        <v>0</v>
      </c>
      <c r="AZ18" s="85">
        <v>0</v>
      </c>
      <c r="BA18" s="85">
        <v>0</v>
      </c>
      <c r="BB18" s="156">
        <v>0</v>
      </c>
      <c r="BC18" s="85">
        <v>0</v>
      </c>
      <c r="BD18" s="85">
        <v>0</v>
      </c>
      <c r="BE18" s="85">
        <v>0</v>
      </c>
      <c r="BF18" s="85">
        <v>0</v>
      </c>
      <c r="BG18" s="85">
        <v>0</v>
      </c>
      <c r="BH18" s="85">
        <v>0</v>
      </c>
      <c r="BI18" s="85">
        <v>0</v>
      </c>
      <c r="BJ18" s="85">
        <v>0</v>
      </c>
      <c r="BK18" s="85">
        <v>0</v>
      </c>
      <c r="BL18" s="85">
        <v>0</v>
      </c>
      <c r="BM18" s="85">
        <v>0</v>
      </c>
      <c r="BN18" s="85">
        <v>0</v>
      </c>
      <c r="BO18" s="156">
        <v>0</v>
      </c>
      <c r="BP18" s="85">
        <v>0</v>
      </c>
      <c r="BQ18" s="85">
        <v>0</v>
      </c>
      <c r="BR18" s="85">
        <v>0</v>
      </c>
      <c r="BS18" s="85">
        <v>0</v>
      </c>
      <c r="BT18" s="156">
        <v>0</v>
      </c>
      <c r="BU18" s="85">
        <v>0</v>
      </c>
      <c r="BV18" s="85">
        <v>0</v>
      </c>
      <c r="BW18" s="85">
        <v>0</v>
      </c>
      <c r="BX18" s="85">
        <v>0</v>
      </c>
      <c r="BY18" s="85">
        <v>0</v>
      </c>
      <c r="BZ18" s="85">
        <v>0</v>
      </c>
      <c r="CA18" s="85">
        <v>0</v>
      </c>
      <c r="CB18" s="85">
        <v>0</v>
      </c>
      <c r="CC18" s="85">
        <v>0</v>
      </c>
      <c r="CD18" s="85">
        <v>0</v>
      </c>
      <c r="CE18" s="85">
        <v>0</v>
      </c>
      <c r="CF18" s="85">
        <v>0</v>
      </c>
      <c r="CG18" s="156">
        <v>0</v>
      </c>
      <c r="CH18" s="85">
        <v>0</v>
      </c>
      <c r="CI18" s="85">
        <v>0</v>
      </c>
      <c r="CJ18" s="85">
        <v>0</v>
      </c>
      <c r="CK18" s="85">
        <v>0</v>
      </c>
      <c r="CL18" s="85">
        <v>0</v>
      </c>
      <c r="CM18" s="85">
        <v>0</v>
      </c>
      <c r="CN18" s="85">
        <v>0</v>
      </c>
      <c r="CO18" s="85">
        <v>0</v>
      </c>
      <c r="CP18" s="85">
        <v>0</v>
      </c>
      <c r="CQ18" s="85">
        <v>0</v>
      </c>
      <c r="CR18" s="85">
        <v>0</v>
      </c>
      <c r="CS18" s="85">
        <v>0</v>
      </c>
      <c r="CT18" s="85">
        <v>0</v>
      </c>
      <c r="CU18" s="85">
        <v>0</v>
      </c>
      <c r="CV18" s="85">
        <v>0</v>
      </c>
      <c r="CW18" s="85">
        <v>0</v>
      </c>
      <c r="CX18" s="156">
        <v>0</v>
      </c>
      <c r="CY18" s="85">
        <v>0</v>
      </c>
      <c r="CZ18" s="85">
        <v>0</v>
      </c>
      <c r="DA18" s="156">
        <v>0</v>
      </c>
      <c r="DB18" s="85">
        <v>0</v>
      </c>
      <c r="DC18" s="85">
        <v>0</v>
      </c>
      <c r="DD18" s="85">
        <v>0</v>
      </c>
      <c r="DE18" s="85">
        <v>0</v>
      </c>
      <c r="DF18" s="85">
        <v>0</v>
      </c>
      <c r="DG18" s="156">
        <v>0</v>
      </c>
      <c r="DH18" s="85">
        <v>0</v>
      </c>
      <c r="DI18" s="85">
        <v>0</v>
      </c>
      <c r="DJ18" s="85">
        <v>0</v>
      </c>
      <c r="DK18" s="156">
        <v>0</v>
      </c>
      <c r="DL18" s="85">
        <v>0</v>
      </c>
      <c r="DM18" s="85">
        <v>0</v>
      </c>
      <c r="DN18" s="85">
        <v>0</v>
      </c>
      <c r="DO18" s="85">
        <v>0</v>
      </c>
      <c r="DP18" s="85">
        <v>0</v>
      </c>
    </row>
    <row r="19" ht="22.5" customHeight="1" spans="1:120">
      <c r="A19" s="167" t="s">
        <v>273</v>
      </c>
      <c r="B19" s="168"/>
      <c r="C19" s="145"/>
      <c r="D19" s="152" t="s">
        <v>481</v>
      </c>
      <c r="E19" s="152" t="s">
        <v>482</v>
      </c>
      <c r="F19" s="152" t="s">
        <v>458</v>
      </c>
      <c r="G19" s="152" t="s">
        <v>477</v>
      </c>
      <c r="H19" s="152" t="s">
        <v>478</v>
      </c>
      <c r="I19" s="152" t="s">
        <v>461</v>
      </c>
      <c r="J19" s="313" t="s">
        <v>64</v>
      </c>
      <c r="K19" s="156">
        <v>14</v>
      </c>
      <c r="L19" s="156">
        <v>14</v>
      </c>
      <c r="M19" s="85">
        <v>0</v>
      </c>
      <c r="N19" s="85">
        <v>0</v>
      </c>
      <c r="O19" s="85">
        <v>14</v>
      </c>
      <c r="P19" s="85">
        <v>0</v>
      </c>
      <c r="Q19" s="85">
        <v>0</v>
      </c>
      <c r="R19" s="85">
        <v>0</v>
      </c>
      <c r="S19" s="85">
        <v>0</v>
      </c>
      <c r="T19" s="85">
        <v>0</v>
      </c>
      <c r="U19" s="85">
        <v>0</v>
      </c>
      <c r="V19" s="85">
        <v>0</v>
      </c>
      <c r="W19" s="85">
        <v>0</v>
      </c>
      <c r="X19" s="85">
        <v>0</v>
      </c>
      <c r="Y19" s="85">
        <v>0</v>
      </c>
      <c r="Z19" s="156">
        <v>0</v>
      </c>
      <c r="AA19" s="85">
        <v>0</v>
      </c>
      <c r="AB19" s="85">
        <v>0</v>
      </c>
      <c r="AC19" s="85">
        <v>0</v>
      </c>
      <c r="AD19" s="85">
        <v>0</v>
      </c>
      <c r="AE19" s="85">
        <v>0</v>
      </c>
      <c r="AF19" s="85">
        <v>0</v>
      </c>
      <c r="AG19" s="85">
        <v>0</v>
      </c>
      <c r="AH19" s="85">
        <v>0</v>
      </c>
      <c r="AI19" s="85">
        <v>0</v>
      </c>
      <c r="AJ19" s="85">
        <v>0</v>
      </c>
      <c r="AK19" s="85">
        <v>0</v>
      </c>
      <c r="AL19" s="85">
        <v>0</v>
      </c>
      <c r="AM19" s="85">
        <v>0</v>
      </c>
      <c r="AN19" s="85">
        <v>0</v>
      </c>
      <c r="AO19" s="85">
        <v>0</v>
      </c>
      <c r="AP19" s="85">
        <v>0</v>
      </c>
      <c r="AQ19" s="85">
        <v>0</v>
      </c>
      <c r="AR19" s="85">
        <v>0</v>
      </c>
      <c r="AS19" s="85">
        <v>0</v>
      </c>
      <c r="AT19" s="85">
        <v>0</v>
      </c>
      <c r="AU19" s="85">
        <v>0</v>
      </c>
      <c r="AV19" s="85">
        <v>0</v>
      </c>
      <c r="AW19" s="85">
        <v>0</v>
      </c>
      <c r="AX19" s="85">
        <v>0</v>
      </c>
      <c r="AY19" s="85">
        <v>0</v>
      </c>
      <c r="AZ19" s="85">
        <v>0</v>
      </c>
      <c r="BA19" s="85">
        <v>0</v>
      </c>
      <c r="BB19" s="156">
        <v>0</v>
      </c>
      <c r="BC19" s="85">
        <v>0</v>
      </c>
      <c r="BD19" s="85">
        <v>0</v>
      </c>
      <c r="BE19" s="85">
        <v>0</v>
      </c>
      <c r="BF19" s="85">
        <v>0</v>
      </c>
      <c r="BG19" s="85">
        <v>0</v>
      </c>
      <c r="BH19" s="85">
        <v>0</v>
      </c>
      <c r="BI19" s="85">
        <v>0</v>
      </c>
      <c r="BJ19" s="85">
        <v>0</v>
      </c>
      <c r="BK19" s="85">
        <v>0</v>
      </c>
      <c r="BL19" s="85">
        <v>0</v>
      </c>
      <c r="BM19" s="85">
        <v>0</v>
      </c>
      <c r="BN19" s="85">
        <v>0</v>
      </c>
      <c r="BO19" s="156">
        <v>0</v>
      </c>
      <c r="BP19" s="85">
        <v>0</v>
      </c>
      <c r="BQ19" s="85">
        <v>0</v>
      </c>
      <c r="BR19" s="85">
        <v>0</v>
      </c>
      <c r="BS19" s="85">
        <v>0</v>
      </c>
      <c r="BT19" s="156">
        <v>0</v>
      </c>
      <c r="BU19" s="85">
        <v>0</v>
      </c>
      <c r="BV19" s="85">
        <v>0</v>
      </c>
      <c r="BW19" s="85">
        <v>0</v>
      </c>
      <c r="BX19" s="85">
        <v>0</v>
      </c>
      <c r="BY19" s="85">
        <v>0</v>
      </c>
      <c r="BZ19" s="85">
        <v>0</v>
      </c>
      <c r="CA19" s="85">
        <v>0</v>
      </c>
      <c r="CB19" s="85">
        <v>0</v>
      </c>
      <c r="CC19" s="85">
        <v>0</v>
      </c>
      <c r="CD19" s="85">
        <v>0</v>
      </c>
      <c r="CE19" s="85">
        <v>0</v>
      </c>
      <c r="CF19" s="85">
        <v>0</v>
      </c>
      <c r="CG19" s="156">
        <v>0</v>
      </c>
      <c r="CH19" s="85">
        <v>0</v>
      </c>
      <c r="CI19" s="85">
        <v>0</v>
      </c>
      <c r="CJ19" s="85">
        <v>0</v>
      </c>
      <c r="CK19" s="85">
        <v>0</v>
      </c>
      <c r="CL19" s="85">
        <v>0</v>
      </c>
      <c r="CM19" s="85">
        <v>0</v>
      </c>
      <c r="CN19" s="85">
        <v>0</v>
      </c>
      <c r="CO19" s="85">
        <v>0</v>
      </c>
      <c r="CP19" s="85">
        <v>0</v>
      </c>
      <c r="CQ19" s="85">
        <v>0</v>
      </c>
      <c r="CR19" s="85">
        <v>0</v>
      </c>
      <c r="CS19" s="85">
        <v>0</v>
      </c>
      <c r="CT19" s="85">
        <v>0</v>
      </c>
      <c r="CU19" s="85">
        <v>0</v>
      </c>
      <c r="CV19" s="85">
        <v>0</v>
      </c>
      <c r="CW19" s="85">
        <v>0</v>
      </c>
      <c r="CX19" s="156">
        <v>0</v>
      </c>
      <c r="CY19" s="85">
        <v>0</v>
      </c>
      <c r="CZ19" s="85">
        <v>0</v>
      </c>
      <c r="DA19" s="156">
        <v>0</v>
      </c>
      <c r="DB19" s="85">
        <v>0</v>
      </c>
      <c r="DC19" s="85">
        <v>0</v>
      </c>
      <c r="DD19" s="85">
        <v>0</v>
      </c>
      <c r="DE19" s="85">
        <v>0</v>
      </c>
      <c r="DF19" s="85">
        <v>0</v>
      </c>
      <c r="DG19" s="156">
        <v>0</v>
      </c>
      <c r="DH19" s="85">
        <v>0</v>
      </c>
      <c r="DI19" s="85">
        <v>0</v>
      </c>
      <c r="DJ19" s="85">
        <v>0</v>
      </c>
      <c r="DK19" s="156">
        <v>0</v>
      </c>
      <c r="DL19" s="85">
        <v>0</v>
      </c>
      <c r="DM19" s="85">
        <v>0</v>
      </c>
      <c r="DN19" s="85">
        <v>0</v>
      </c>
      <c r="DO19" s="85">
        <v>0</v>
      </c>
      <c r="DP19" s="85">
        <v>0</v>
      </c>
    </row>
    <row r="20" ht="22.5" customHeight="1" spans="1:120">
      <c r="A20" s="167" t="s">
        <v>273</v>
      </c>
      <c r="B20" s="168"/>
      <c r="C20" s="145"/>
      <c r="D20" s="152" t="s">
        <v>483</v>
      </c>
      <c r="E20" s="152" t="s">
        <v>484</v>
      </c>
      <c r="F20" s="152" t="s">
        <v>485</v>
      </c>
      <c r="G20" s="152" t="s">
        <v>486</v>
      </c>
      <c r="H20" s="152" t="s">
        <v>487</v>
      </c>
      <c r="I20" s="152" t="s">
        <v>461</v>
      </c>
      <c r="J20" s="313" t="s">
        <v>64</v>
      </c>
      <c r="K20" s="156">
        <v>78.46</v>
      </c>
      <c r="L20" s="156">
        <v>0</v>
      </c>
      <c r="M20" s="85">
        <v>0</v>
      </c>
      <c r="N20" s="85">
        <v>0</v>
      </c>
      <c r="O20" s="85">
        <v>0</v>
      </c>
      <c r="P20" s="85">
        <v>0</v>
      </c>
      <c r="Q20" s="85">
        <v>0</v>
      </c>
      <c r="R20" s="85">
        <v>0</v>
      </c>
      <c r="S20" s="85">
        <v>0</v>
      </c>
      <c r="T20" s="85">
        <v>0</v>
      </c>
      <c r="U20" s="85">
        <v>0</v>
      </c>
      <c r="V20" s="85">
        <v>0</v>
      </c>
      <c r="W20" s="85">
        <v>0</v>
      </c>
      <c r="X20" s="85">
        <v>0</v>
      </c>
      <c r="Y20" s="85">
        <v>0</v>
      </c>
      <c r="Z20" s="156">
        <v>78.46</v>
      </c>
      <c r="AA20" s="85">
        <v>36.05</v>
      </c>
      <c r="AB20" s="85">
        <v>7.52</v>
      </c>
      <c r="AC20" s="85">
        <v>0</v>
      </c>
      <c r="AD20" s="85">
        <v>0</v>
      </c>
      <c r="AE20" s="85">
        <v>0</v>
      </c>
      <c r="AF20" s="85">
        <v>0</v>
      </c>
      <c r="AG20" s="85">
        <v>0</v>
      </c>
      <c r="AH20" s="85">
        <v>0</v>
      </c>
      <c r="AI20" s="85">
        <v>0</v>
      </c>
      <c r="AJ20" s="85">
        <v>0</v>
      </c>
      <c r="AK20" s="85">
        <v>0</v>
      </c>
      <c r="AL20" s="85">
        <v>3.54</v>
      </c>
      <c r="AM20" s="85">
        <v>0</v>
      </c>
      <c r="AN20" s="85">
        <v>0</v>
      </c>
      <c r="AO20" s="85">
        <v>5.03</v>
      </c>
      <c r="AP20" s="85">
        <v>0</v>
      </c>
      <c r="AQ20" s="85">
        <v>0</v>
      </c>
      <c r="AR20" s="85">
        <v>0</v>
      </c>
      <c r="AS20" s="85">
        <v>0</v>
      </c>
      <c r="AT20" s="85">
        <v>0</v>
      </c>
      <c r="AU20" s="85">
        <v>0</v>
      </c>
      <c r="AV20" s="85">
        <v>0</v>
      </c>
      <c r="AW20" s="85">
        <v>0</v>
      </c>
      <c r="AX20" s="85">
        <v>0</v>
      </c>
      <c r="AY20" s="85">
        <v>0</v>
      </c>
      <c r="AZ20" s="85">
        <v>0</v>
      </c>
      <c r="BA20" s="85">
        <v>26.32</v>
      </c>
      <c r="BB20" s="156">
        <v>0</v>
      </c>
      <c r="BC20" s="85">
        <v>0</v>
      </c>
      <c r="BD20" s="85">
        <v>0</v>
      </c>
      <c r="BE20" s="85">
        <v>0</v>
      </c>
      <c r="BF20" s="85">
        <v>0</v>
      </c>
      <c r="BG20" s="85">
        <v>0</v>
      </c>
      <c r="BH20" s="85">
        <v>0</v>
      </c>
      <c r="BI20" s="85">
        <v>0</v>
      </c>
      <c r="BJ20" s="85">
        <v>0</v>
      </c>
      <c r="BK20" s="85">
        <v>0</v>
      </c>
      <c r="BL20" s="85">
        <v>0</v>
      </c>
      <c r="BM20" s="85">
        <v>0</v>
      </c>
      <c r="BN20" s="85">
        <v>0</v>
      </c>
      <c r="BO20" s="156">
        <v>0</v>
      </c>
      <c r="BP20" s="85">
        <v>0</v>
      </c>
      <c r="BQ20" s="85">
        <v>0</v>
      </c>
      <c r="BR20" s="85">
        <v>0</v>
      </c>
      <c r="BS20" s="85">
        <v>0</v>
      </c>
      <c r="BT20" s="156">
        <v>0</v>
      </c>
      <c r="BU20" s="85">
        <v>0</v>
      </c>
      <c r="BV20" s="85">
        <v>0</v>
      </c>
      <c r="BW20" s="85">
        <v>0</v>
      </c>
      <c r="BX20" s="85">
        <v>0</v>
      </c>
      <c r="BY20" s="85">
        <v>0</v>
      </c>
      <c r="BZ20" s="85">
        <v>0</v>
      </c>
      <c r="CA20" s="85">
        <v>0</v>
      </c>
      <c r="CB20" s="85">
        <v>0</v>
      </c>
      <c r="CC20" s="85">
        <v>0</v>
      </c>
      <c r="CD20" s="85">
        <v>0</v>
      </c>
      <c r="CE20" s="85">
        <v>0</v>
      </c>
      <c r="CF20" s="85">
        <v>0</v>
      </c>
      <c r="CG20" s="156">
        <v>0</v>
      </c>
      <c r="CH20" s="85">
        <v>0</v>
      </c>
      <c r="CI20" s="85">
        <v>0</v>
      </c>
      <c r="CJ20" s="85">
        <v>0</v>
      </c>
      <c r="CK20" s="85">
        <v>0</v>
      </c>
      <c r="CL20" s="85">
        <v>0</v>
      </c>
      <c r="CM20" s="85">
        <v>0</v>
      </c>
      <c r="CN20" s="85">
        <v>0</v>
      </c>
      <c r="CO20" s="85">
        <v>0</v>
      </c>
      <c r="CP20" s="85">
        <v>0</v>
      </c>
      <c r="CQ20" s="85">
        <v>0</v>
      </c>
      <c r="CR20" s="85">
        <v>0</v>
      </c>
      <c r="CS20" s="85">
        <v>0</v>
      </c>
      <c r="CT20" s="85">
        <v>0</v>
      </c>
      <c r="CU20" s="85">
        <v>0</v>
      </c>
      <c r="CV20" s="85">
        <v>0</v>
      </c>
      <c r="CW20" s="85">
        <v>0</v>
      </c>
      <c r="CX20" s="156">
        <v>0</v>
      </c>
      <c r="CY20" s="85">
        <v>0</v>
      </c>
      <c r="CZ20" s="85">
        <v>0</v>
      </c>
      <c r="DA20" s="156">
        <v>0</v>
      </c>
      <c r="DB20" s="85">
        <v>0</v>
      </c>
      <c r="DC20" s="85">
        <v>0</v>
      </c>
      <c r="DD20" s="85">
        <v>0</v>
      </c>
      <c r="DE20" s="85">
        <v>0</v>
      </c>
      <c r="DF20" s="85">
        <v>0</v>
      </c>
      <c r="DG20" s="156">
        <v>0</v>
      </c>
      <c r="DH20" s="85">
        <v>0</v>
      </c>
      <c r="DI20" s="85">
        <v>0</v>
      </c>
      <c r="DJ20" s="85">
        <v>0</v>
      </c>
      <c r="DK20" s="156">
        <v>0</v>
      </c>
      <c r="DL20" s="85">
        <v>0</v>
      </c>
      <c r="DM20" s="85">
        <v>0</v>
      </c>
      <c r="DN20" s="85">
        <v>0</v>
      </c>
      <c r="DO20" s="85">
        <v>0</v>
      </c>
      <c r="DP20" s="85">
        <v>0</v>
      </c>
    </row>
    <row r="21" ht="22.5" customHeight="1" spans="1:120">
      <c r="A21" s="167" t="s">
        <v>273</v>
      </c>
      <c r="B21" s="168"/>
      <c r="C21" s="145"/>
      <c r="D21" s="152" t="s">
        <v>488</v>
      </c>
      <c r="E21" s="152" t="s">
        <v>489</v>
      </c>
      <c r="F21" s="152" t="s">
        <v>485</v>
      </c>
      <c r="G21" s="152" t="s">
        <v>490</v>
      </c>
      <c r="H21" s="152" t="s">
        <v>491</v>
      </c>
      <c r="I21" s="152" t="s">
        <v>461</v>
      </c>
      <c r="J21" s="313" t="s">
        <v>64</v>
      </c>
      <c r="K21" s="156">
        <v>26.9</v>
      </c>
      <c r="L21" s="156">
        <v>0</v>
      </c>
      <c r="M21" s="85">
        <v>0</v>
      </c>
      <c r="N21" s="85">
        <v>0</v>
      </c>
      <c r="O21" s="85">
        <v>0</v>
      </c>
      <c r="P21" s="85">
        <v>0</v>
      </c>
      <c r="Q21" s="85">
        <v>0</v>
      </c>
      <c r="R21" s="85">
        <v>0</v>
      </c>
      <c r="S21" s="85">
        <v>0</v>
      </c>
      <c r="T21" s="85">
        <v>0</v>
      </c>
      <c r="U21" s="85">
        <v>0</v>
      </c>
      <c r="V21" s="85">
        <v>0</v>
      </c>
      <c r="W21" s="85">
        <v>0</v>
      </c>
      <c r="X21" s="85">
        <v>0</v>
      </c>
      <c r="Y21" s="85">
        <v>0</v>
      </c>
      <c r="Z21" s="156">
        <v>26.9</v>
      </c>
      <c r="AA21" s="85">
        <v>0</v>
      </c>
      <c r="AB21" s="85">
        <v>0</v>
      </c>
      <c r="AC21" s="85">
        <v>0</v>
      </c>
      <c r="AD21" s="85">
        <v>0</v>
      </c>
      <c r="AE21" s="85">
        <v>0</v>
      </c>
      <c r="AF21" s="85">
        <v>0</v>
      </c>
      <c r="AG21" s="85">
        <v>0</v>
      </c>
      <c r="AH21" s="85">
        <v>0</v>
      </c>
      <c r="AI21" s="85">
        <v>0</v>
      </c>
      <c r="AJ21" s="85">
        <v>0</v>
      </c>
      <c r="AK21" s="85">
        <v>0</v>
      </c>
      <c r="AL21" s="85">
        <v>0</v>
      </c>
      <c r="AM21" s="85">
        <v>0</v>
      </c>
      <c r="AN21" s="85">
        <v>0</v>
      </c>
      <c r="AO21" s="85">
        <v>0</v>
      </c>
      <c r="AP21" s="85">
        <v>0</v>
      </c>
      <c r="AQ21" s="85">
        <v>0</v>
      </c>
      <c r="AR21" s="85">
        <v>0</v>
      </c>
      <c r="AS21" s="85">
        <v>0</v>
      </c>
      <c r="AT21" s="85">
        <v>0</v>
      </c>
      <c r="AU21" s="85">
        <v>0</v>
      </c>
      <c r="AV21" s="85">
        <v>0</v>
      </c>
      <c r="AW21" s="85">
        <v>0</v>
      </c>
      <c r="AX21" s="85">
        <v>0</v>
      </c>
      <c r="AY21" s="85">
        <v>0</v>
      </c>
      <c r="AZ21" s="85">
        <v>0</v>
      </c>
      <c r="BA21" s="85">
        <v>26.9</v>
      </c>
      <c r="BB21" s="156">
        <v>0</v>
      </c>
      <c r="BC21" s="85">
        <v>0</v>
      </c>
      <c r="BD21" s="85">
        <v>0</v>
      </c>
      <c r="BE21" s="85">
        <v>0</v>
      </c>
      <c r="BF21" s="85">
        <v>0</v>
      </c>
      <c r="BG21" s="85">
        <v>0</v>
      </c>
      <c r="BH21" s="85">
        <v>0</v>
      </c>
      <c r="BI21" s="85">
        <v>0</v>
      </c>
      <c r="BJ21" s="85">
        <v>0</v>
      </c>
      <c r="BK21" s="85">
        <v>0</v>
      </c>
      <c r="BL21" s="85">
        <v>0</v>
      </c>
      <c r="BM21" s="85">
        <v>0</v>
      </c>
      <c r="BN21" s="85">
        <v>0</v>
      </c>
      <c r="BO21" s="156">
        <v>0</v>
      </c>
      <c r="BP21" s="85">
        <v>0</v>
      </c>
      <c r="BQ21" s="85">
        <v>0</v>
      </c>
      <c r="BR21" s="85">
        <v>0</v>
      </c>
      <c r="BS21" s="85">
        <v>0</v>
      </c>
      <c r="BT21" s="156">
        <v>0</v>
      </c>
      <c r="BU21" s="85">
        <v>0</v>
      </c>
      <c r="BV21" s="85">
        <v>0</v>
      </c>
      <c r="BW21" s="85">
        <v>0</v>
      </c>
      <c r="BX21" s="85">
        <v>0</v>
      </c>
      <c r="BY21" s="85">
        <v>0</v>
      </c>
      <c r="BZ21" s="85">
        <v>0</v>
      </c>
      <c r="CA21" s="85">
        <v>0</v>
      </c>
      <c r="CB21" s="85">
        <v>0</v>
      </c>
      <c r="CC21" s="85">
        <v>0</v>
      </c>
      <c r="CD21" s="85">
        <v>0</v>
      </c>
      <c r="CE21" s="85">
        <v>0</v>
      </c>
      <c r="CF21" s="85">
        <v>0</v>
      </c>
      <c r="CG21" s="156">
        <v>0</v>
      </c>
      <c r="CH21" s="85">
        <v>0</v>
      </c>
      <c r="CI21" s="85">
        <v>0</v>
      </c>
      <c r="CJ21" s="85">
        <v>0</v>
      </c>
      <c r="CK21" s="85">
        <v>0</v>
      </c>
      <c r="CL21" s="85">
        <v>0</v>
      </c>
      <c r="CM21" s="85">
        <v>0</v>
      </c>
      <c r="CN21" s="85">
        <v>0</v>
      </c>
      <c r="CO21" s="85">
        <v>0</v>
      </c>
      <c r="CP21" s="85">
        <v>0</v>
      </c>
      <c r="CQ21" s="85">
        <v>0</v>
      </c>
      <c r="CR21" s="85">
        <v>0</v>
      </c>
      <c r="CS21" s="85">
        <v>0</v>
      </c>
      <c r="CT21" s="85">
        <v>0</v>
      </c>
      <c r="CU21" s="85">
        <v>0</v>
      </c>
      <c r="CV21" s="85">
        <v>0</v>
      </c>
      <c r="CW21" s="85">
        <v>0</v>
      </c>
      <c r="CX21" s="156">
        <v>0</v>
      </c>
      <c r="CY21" s="85">
        <v>0</v>
      </c>
      <c r="CZ21" s="85">
        <v>0</v>
      </c>
      <c r="DA21" s="156">
        <v>0</v>
      </c>
      <c r="DB21" s="85">
        <v>0</v>
      </c>
      <c r="DC21" s="85">
        <v>0</v>
      </c>
      <c r="DD21" s="85">
        <v>0</v>
      </c>
      <c r="DE21" s="85">
        <v>0</v>
      </c>
      <c r="DF21" s="85">
        <v>0</v>
      </c>
      <c r="DG21" s="156">
        <v>0</v>
      </c>
      <c r="DH21" s="85">
        <v>0</v>
      </c>
      <c r="DI21" s="85">
        <v>0</v>
      </c>
      <c r="DJ21" s="85">
        <v>0</v>
      </c>
      <c r="DK21" s="156">
        <v>0</v>
      </c>
      <c r="DL21" s="85">
        <v>0</v>
      </c>
      <c r="DM21" s="85">
        <v>0</v>
      </c>
      <c r="DN21" s="85">
        <v>0</v>
      </c>
      <c r="DO21" s="85">
        <v>0</v>
      </c>
      <c r="DP21" s="85">
        <v>0</v>
      </c>
    </row>
    <row r="22" ht="22.5" customHeight="1" spans="1:120">
      <c r="A22" s="167" t="s">
        <v>273</v>
      </c>
      <c r="B22" s="168"/>
      <c r="C22" s="145"/>
      <c r="D22" s="152" t="s">
        <v>492</v>
      </c>
      <c r="E22" s="152" t="s">
        <v>493</v>
      </c>
      <c r="F22" s="152" t="s">
        <v>485</v>
      </c>
      <c r="G22" s="152" t="s">
        <v>494</v>
      </c>
      <c r="H22" s="152" t="s">
        <v>495</v>
      </c>
      <c r="I22" s="152" t="s">
        <v>461</v>
      </c>
      <c r="J22" s="313" t="s">
        <v>64</v>
      </c>
      <c r="K22" s="156">
        <v>63.78</v>
      </c>
      <c r="L22" s="156">
        <v>0</v>
      </c>
      <c r="M22" s="85">
        <v>0</v>
      </c>
      <c r="N22" s="85">
        <v>0</v>
      </c>
      <c r="O22" s="85">
        <v>0</v>
      </c>
      <c r="P22" s="85">
        <v>0</v>
      </c>
      <c r="Q22" s="85">
        <v>0</v>
      </c>
      <c r="R22" s="85">
        <v>0</v>
      </c>
      <c r="S22" s="85">
        <v>0</v>
      </c>
      <c r="T22" s="85">
        <v>0</v>
      </c>
      <c r="U22" s="85">
        <v>0</v>
      </c>
      <c r="V22" s="85">
        <v>0</v>
      </c>
      <c r="W22" s="85">
        <v>0</v>
      </c>
      <c r="X22" s="85">
        <v>0</v>
      </c>
      <c r="Y22" s="85">
        <v>0</v>
      </c>
      <c r="Z22" s="156">
        <v>63.78</v>
      </c>
      <c r="AA22" s="85">
        <v>7.8</v>
      </c>
      <c r="AB22" s="85">
        <v>8.22</v>
      </c>
      <c r="AC22" s="85">
        <v>0</v>
      </c>
      <c r="AD22" s="85">
        <v>0</v>
      </c>
      <c r="AE22" s="85">
        <v>0</v>
      </c>
      <c r="AF22" s="85">
        <v>0</v>
      </c>
      <c r="AG22" s="85">
        <v>0</v>
      </c>
      <c r="AH22" s="85">
        <v>0</v>
      </c>
      <c r="AI22" s="85">
        <v>0</v>
      </c>
      <c r="AJ22" s="85">
        <v>0</v>
      </c>
      <c r="AK22" s="85">
        <v>0</v>
      </c>
      <c r="AL22" s="85">
        <v>0</v>
      </c>
      <c r="AM22" s="85">
        <v>0</v>
      </c>
      <c r="AN22" s="85">
        <v>0</v>
      </c>
      <c r="AO22" s="85">
        <v>4.43</v>
      </c>
      <c r="AP22" s="85">
        <v>0</v>
      </c>
      <c r="AQ22" s="85">
        <v>0</v>
      </c>
      <c r="AR22" s="85">
        <v>0</v>
      </c>
      <c r="AS22" s="85">
        <v>0</v>
      </c>
      <c r="AT22" s="85">
        <v>0</v>
      </c>
      <c r="AU22" s="85">
        <v>0</v>
      </c>
      <c r="AV22" s="85">
        <v>0</v>
      </c>
      <c r="AW22" s="85">
        <v>0</v>
      </c>
      <c r="AX22" s="85">
        <v>0</v>
      </c>
      <c r="AY22" s="85">
        <v>0.22</v>
      </c>
      <c r="AZ22" s="85">
        <v>0</v>
      </c>
      <c r="BA22" s="85">
        <v>43.11</v>
      </c>
      <c r="BB22" s="156">
        <v>0</v>
      </c>
      <c r="BC22" s="85">
        <v>0</v>
      </c>
      <c r="BD22" s="85">
        <v>0</v>
      </c>
      <c r="BE22" s="85">
        <v>0</v>
      </c>
      <c r="BF22" s="85">
        <v>0</v>
      </c>
      <c r="BG22" s="85">
        <v>0</v>
      </c>
      <c r="BH22" s="85">
        <v>0</v>
      </c>
      <c r="BI22" s="85">
        <v>0</v>
      </c>
      <c r="BJ22" s="85">
        <v>0</v>
      </c>
      <c r="BK22" s="85">
        <v>0</v>
      </c>
      <c r="BL22" s="85">
        <v>0</v>
      </c>
      <c r="BM22" s="85">
        <v>0</v>
      </c>
      <c r="BN22" s="85">
        <v>0</v>
      </c>
      <c r="BO22" s="156">
        <v>0</v>
      </c>
      <c r="BP22" s="85">
        <v>0</v>
      </c>
      <c r="BQ22" s="85">
        <v>0</v>
      </c>
      <c r="BR22" s="85">
        <v>0</v>
      </c>
      <c r="BS22" s="85">
        <v>0</v>
      </c>
      <c r="BT22" s="156">
        <v>0</v>
      </c>
      <c r="BU22" s="85">
        <v>0</v>
      </c>
      <c r="BV22" s="85">
        <v>0</v>
      </c>
      <c r="BW22" s="85">
        <v>0</v>
      </c>
      <c r="BX22" s="85">
        <v>0</v>
      </c>
      <c r="BY22" s="85">
        <v>0</v>
      </c>
      <c r="BZ22" s="85">
        <v>0</v>
      </c>
      <c r="CA22" s="85">
        <v>0</v>
      </c>
      <c r="CB22" s="85">
        <v>0</v>
      </c>
      <c r="CC22" s="85">
        <v>0</v>
      </c>
      <c r="CD22" s="85">
        <v>0</v>
      </c>
      <c r="CE22" s="85">
        <v>0</v>
      </c>
      <c r="CF22" s="85">
        <v>0</v>
      </c>
      <c r="CG22" s="156">
        <v>0</v>
      </c>
      <c r="CH22" s="85">
        <v>0</v>
      </c>
      <c r="CI22" s="85">
        <v>0</v>
      </c>
      <c r="CJ22" s="85">
        <v>0</v>
      </c>
      <c r="CK22" s="85">
        <v>0</v>
      </c>
      <c r="CL22" s="85">
        <v>0</v>
      </c>
      <c r="CM22" s="85">
        <v>0</v>
      </c>
      <c r="CN22" s="85">
        <v>0</v>
      </c>
      <c r="CO22" s="85">
        <v>0</v>
      </c>
      <c r="CP22" s="85">
        <v>0</v>
      </c>
      <c r="CQ22" s="85">
        <v>0</v>
      </c>
      <c r="CR22" s="85">
        <v>0</v>
      </c>
      <c r="CS22" s="85">
        <v>0</v>
      </c>
      <c r="CT22" s="85">
        <v>0</v>
      </c>
      <c r="CU22" s="85">
        <v>0</v>
      </c>
      <c r="CV22" s="85">
        <v>0</v>
      </c>
      <c r="CW22" s="85">
        <v>0</v>
      </c>
      <c r="CX22" s="156">
        <v>0</v>
      </c>
      <c r="CY22" s="85">
        <v>0</v>
      </c>
      <c r="CZ22" s="85">
        <v>0</v>
      </c>
      <c r="DA22" s="156">
        <v>0</v>
      </c>
      <c r="DB22" s="85">
        <v>0</v>
      </c>
      <c r="DC22" s="85">
        <v>0</v>
      </c>
      <c r="DD22" s="85">
        <v>0</v>
      </c>
      <c r="DE22" s="85">
        <v>0</v>
      </c>
      <c r="DF22" s="85">
        <v>0</v>
      </c>
      <c r="DG22" s="156">
        <v>0</v>
      </c>
      <c r="DH22" s="85">
        <v>0</v>
      </c>
      <c r="DI22" s="85">
        <v>0</v>
      </c>
      <c r="DJ22" s="85">
        <v>0</v>
      </c>
      <c r="DK22" s="156">
        <v>0</v>
      </c>
      <c r="DL22" s="85">
        <v>0</v>
      </c>
      <c r="DM22" s="85">
        <v>0</v>
      </c>
      <c r="DN22" s="85">
        <v>0</v>
      </c>
      <c r="DO22" s="85">
        <v>0</v>
      </c>
      <c r="DP22" s="85">
        <v>0</v>
      </c>
    </row>
    <row r="23" ht="22.5" customHeight="1" spans="1:120">
      <c r="A23" s="167" t="s">
        <v>273</v>
      </c>
      <c r="B23" s="168"/>
      <c r="C23" s="145"/>
      <c r="D23" s="152" t="s">
        <v>496</v>
      </c>
      <c r="E23" s="152" t="s">
        <v>497</v>
      </c>
      <c r="F23" s="152" t="s">
        <v>485</v>
      </c>
      <c r="G23" s="152" t="s">
        <v>498</v>
      </c>
      <c r="H23" s="152" t="s">
        <v>499</v>
      </c>
      <c r="I23" s="152" t="s">
        <v>461</v>
      </c>
      <c r="J23" s="313" t="s">
        <v>64</v>
      </c>
      <c r="K23" s="156">
        <v>44.43</v>
      </c>
      <c r="L23" s="156">
        <v>9.92</v>
      </c>
      <c r="M23" s="85">
        <v>0</v>
      </c>
      <c r="N23" s="85">
        <v>0</v>
      </c>
      <c r="O23" s="85">
        <v>0</v>
      </c>
      <c r="P23" s="85">
        <v>0</v>
      </c>
      <c r="Q23" s="85">
        <v>0</v>
      </c>
      <c r="R23" s="85">
        <v>0</v>
      </c>
      <c r="S23" s="85">
        <v>0</v>
      </c>
      <c r="T23" s="85">
        <v>0</v>
      </c>
      <c r="U23" s="85">
        <v>0</v>
      </c>
      <c r="V23" s="85">
        <v>0</v>
      </c>
      <c r="W23" s="85">
        <v>0</v>
      </c>
      <c r="X23" s="85">
        <v>0</v>
      </c>
      <c r="Y23" s="85">
        <v>9.92</v>
      </c>
      <c r="Z23" s="156">
        <v>34.51</v>
      </c>
      <c r="AA23" s="85">
        <v>1.79</v>
      </c>
      <c r="AB23" s="85">
        <v>14.97</v>
      </c>
      <c r="AC23" s="85">
        <v>0</v>
      </c>
      <c r="AD23" s="85">
        <v>0</v>
      </c>
      <c r="AE23" s="85">
        <v>0</v>
      </c>
      <c r="AF23" s="85">
        <v>0</v>
      </c>
      <c r="AG23" s="85">
        <v>0</v>
      </c>
      <c r="AH23" s="85">
        <v>0</v>
      </c>
      <c r="AI23" s="85">
        <v>0</v>
      </c>
      <c r="AJ23" s="85">
        <v>0</v>
      </c>
      <c r="AK23" s="85">
        <v>0</v>
      </c>
      <c r="AL23" s="85">
        <v>0</v>
      </c>
      <c r="AM23" s="85">
        <v>0</v>
      </c>
      <c r="AN23" s="85">
        <v>0</v>
      </c>
      <c r="AO23" s="85">
        <v>16.64</v>
      </c>
      <c r="AP23" s="85">
        <v>0</v>
      </c>
      <c r="AQ23" s="85">
        <v>0</v>
      </c>
      <c r="AR23" s="85">
        <v>0</v>
      </c>
      <c r="AS23" s="85">
        <v>0</v>
      </c>
      <c r="AT23" s="85">
        <v>0</v>
      </c>
      <c r="AU23" s="85">
        <v>0</v>
      </c>
      <c r="AV23" s="85">
        <v>0</v>
      </c>
      <c r="AW23" s="85">
        <v>0</v>
      </c>
      <c r="AX23" s="85">
        <v>0</v>
      </c>
      <c r="AY23" s="85">
        <v>0</v>
      </c>
      <c r="AZ23" s="85">
        <v>0</v>
      </c>
      <c r="BA23" s="85">
        <v>1.12</v>
      </c>
      <c r="BB23" s="156">
        <v>0</v>
      </c>
      <c r="BC23" s="85">
        <v>0</v>
      </c>
      <c r="BD23" s="85">
        <v>0</v>
      </c>
      <c r="BE23" s="85">
        <v>0</v>
      </c>
      <c r="BF23" s="85">
        <v>0</v>
      </c>
      <c r="BG23" s="85">
        <v>0</v>
      </c>
      <c r="BH23" s="85">
        <v>0</v>
      </c>
      <c r="BI23" s="85">
        <v>0</v>
      </c>
      <c r="BJ23" s="85">
        <v>0</v>
      </c>
      <c r="BK23" s="85">
        <v>0</v>
      </c>
      <c r="BL23" s="85">
        <v>0</v>
      </c>
      <c r="BM23" s="85">
        <v>0</v>
      </c>
      <c r="BN23" s="85">
        <v>0</v>
      </c>
      <c r="BO23" s="156">
        <v>0</v>
      </c>
      <c r="BP23" s="85">
        <v>0</v>
      </c>
      <c r="BQ23" s="85">
        <v>0</v>
      </c>
      <c r="BR23" s="85">
        <v>0</v>
      </c>
      <c r="BS23" s="85">
        <v>0</v>
      </c>
      <c r="BT23" s="156">
        <v>0</v>
      </c>
      <c r="BU23" s="85">
        <v>0</v>
      </c>
      <c r="BV23" s="85">
        <v>0</v>
      </c>
      <c r="BW23" s="85">
        <v>0</v>
      </c>
      <c r="BX23" s="85">
        <v>0</v>
      </c>
      <c r="BY23" s="85">
        <v>0</v>
      </c>
      <c r="BZ23" s="85">
        <v>0</v>
      </c>
      <c r="CA23" s="85">
        <v>0</v>
      </c>
      <c r="CB23" s="85">
        <v>0</v>
      </c>
      <c r="CC23" s="85">
        <v>0</v>
      </c>
      <c r="CD23" s="85">
        <v>0</v>
      </c>
      <c r="CE23" s="85">
        <v>0</v>
      </c>
      <c r="CF23" s="85">
        <v>0</v>
      </c>
      <c r="CG23" s="156">
        <v>0</v>
      </c>
      <c r="CH23" s="85">
        <v>0</v>
      </c>
      <c r="CI23" s="85">
        <v>0</v>
      </c>
      <c r="CJ23" s="85">
        <v>0</v>
      </c>
      <c r="CK23" s="85">
        <v>0</v>
      </c>
      <c r="CL23" s="85">
        <v>0</v>
      </c>
      <c r="CM23" s="85">
        <v>0</v>
      </c>
      <c r="CN23" s="85">
        <v>0</v>
      </c>
      <c r="CO23" s="85">
        <v>0</v>
      </c>
      <c r="CP23" s="85">
        <v>0</v>
      </c>
      <c r="CQ23" s="85">
        <v>0</v>
      </c>
      <c r="CR23" s="85">
        <v>0</v>
      </c>
      <c r="CS23" s="85">
        <v>0</v>
      </c>
      <c r="CT23" s="85">
        <v>0</v>
      </c>
      <c r="CU23" s="85">
        <v>0</v>
      </c>
      <c r="CV23" s="85">
        <v>0</v>
      </c>
      <c r="CW23" s="85">
        <v>0</v>
      </c>
      <c r="CX23" s="156">
        <v>0</v>
      </c>
      <c r="CY23" s="85">
        <v>0</v>
      </c>
      <c r="CZ23" s="85">
        <v>0</v>
      </c>
      <c r="DA23" s="156">
        <v>0</v>
      </c>
      <c r="DB23" s="85">
        <v>0</v>
      </c>
      <c r="DC23" s="85">
        <v>0</v>
      </c>
      <c r="DD23" s="85">
        <v>0</v>
      </c>
      <c r="DE23" s="85">
        <v>0</v>
      </c>
      <c r="DF23" s="85">
        <v>0</v>
      </c>
      <c r="DG23" s="156">
        <v>0</v>
      </c>
      <c r="DH23" s="85">
        <v>0</v>
      </c>
      <c r="DI23" s="85">
        <v>0</v>
      </c>
      <c r="DJ23" s="85">
        <v>0</v>
      </c>
      <c r="DK23" s="156">
        <v>0</v>
      </c>
      <c r="DL23" s="85">
        <v>0</v>
      </c>
      <c r="DM23" s="85">
        <v>0</v>
      </c>
      <c r="DN23" s="85">
        <v>0</v>
      </c>
      <c r="DO23" s="85">
        <v>0</v>
      </c>
      <c r="DP23" s="85">
        <v>0</v>
      </c>
    </row>
    <row r="24" ht="22.5" customHeight="1" spans="1:120">
      <c r="A24" s="167" t="s">
        <v>273</v>
      </c>
      <c r="B24" s="168"/>
      <c r="C24" s="145"/>
      <c r="D24" s="152" t="s">
        <v>500</v>
      </c>
      <c r="E24" s="152" t="s">
        <v>501</v>
      </c>
      <c r="F24" s="152" t="s">
        <v>485</v>
      </c>
      <c r="G24" s="152" t="s">
        <v>502</v>
      </c>
      <c r="H24" s="152" t="s">
        <v>503</v>
      </c>
      <c r="I24" s="152" t="s">
        <v>461</v>
      </c>
      <c r="J24" s="313" t="s">
        <v>64</v>
      </c>
      <c r="K24" s="156">
        <v>36.02</v>
      </c>
      <c r="L24" s="156">
        <v>0</v>
      </c>
      <c r="M24" s="85">
        <v>0</v>
      </c>
      <c r="N24" s="85">
        <v>0</v>
      </c>
      <c r="O24" s="85">
        <v>0</v>
      </c>
      <c r="P24" s="85">
        <v>0</v>
      </c>
      <c r="Q24" s="85">
        <v>0</v>
      </c>
      <c r="R24" s="85">
        <v>0</v>
      </c>
      <c r="S24" s="85">
        <v>0</v>
      </c>
      <c r="T24" s="85">
        <v>0</v>
      </c>
      <c r="U24" s="85">
        <v>0</v>
      </c>
      <c r="V24" s="85">
        <v>0</v>
      </c>
      <c r="W24" s="85">
        <v>0</v>
      </c>
      <c r="X24" s="85">
        <v>0</v>
      </c>
      <c r="Y24" s="85">
        <v>0</v>
      </c>
      <c r="Z24" s="156">
        <v>36.02</v>
      </c>
      <c r="AA24" s="85">
        <v>0</v>
      </c>
      <c r="AB24" s="85">
        <v>16.67</v>
      </c>
      <c r="AC24" s="85">
        <v>0</v>
      </c>
      <c r="AD24" s="85">
        <v>0</v>
      </c>
      <c r="AE24" s="85">
        <v>0</v>
      </c>
      <c r="AF24" s="85">
        <v>0</v>
      </c>
      <c r="AG24" s="85">
        <v>0</v>
      </c>
      <c r="AH24" s="85">
        <v>0</v>
      </c>
      <c r="AI24" s="85">
        <v>0</v>
      </c>
      <c r="AJ24" s="85">
        <v>0</v>
      </c>
      <c r="AK24" s="85">
        <v>0</v>
      </c>
      <c r="AL24" s="85">
        <v>0</v>
      </c>
      <c r="AM24" s="85">
        <v>9.85</v>
      </c>
      <c r="AN24" s="85">
        <v>0</v>
      </c>
      <c r="AO24" s="85">
        <v>0</v>
      </c>
      <c r="AP24" s="85">
        <v>0</v>
      </c>
      <c r="AQ24" s="85">
        <v>0</v>
      </c>
      <c r="AR24" s="85">
        <v>0</v>
      </c>
      <c r="AS24" s="85">
        <v>0</v>
      </c>
      <c r="AT24" s="85">
        <v>0</v>
      </c>
      <c r="AU24" s="85">
        <v>7.5</v>
      </c>
      <c r="AV24" s="85">
        <v>0</v>
      </c>
      <c r="AW24" s="85">
        <v>0</v>
      </c>
      <c r="AX24" s="85">
        <v>0</v>
      </c>
      <c r="AY24" s="85">
        <v>0</v>
      </c>
      <c r="AZ24" s="85">
        <v>0</v>
      </c>
      <c r="BA24" s="85">
        <v>2</v>
      </c>
      <c r="BB24" s="156">
        <v>0</v>
      </c>
      <c r="BC24" s="85">
        <v>0</v>
      </c>
      <c r="BD24" s="85">
        <v>0</v>
      </c>
      <c r="BE24" s="85">
        <v>0</v>
      </c>
      <c r="BF24" s="85">
        <v>0</v>
      </c>
      <c r="BG24" s="85">
        <v>0</v>
      </c>
      <c r="BH24" s="85">
        <v>0</v>
      </c>
      <c r="BI24" s="85">
        <v>0</v>
      </c>
      <c r="BJ24" s="85">
        <v>0</v>
      </c>
      <c r="BK24" s="85">
        <v>0</v>
      </c>
      <c r="BL24" s="85">
        <v>0</v>
      </c>
      <c r="BM24" s="85">
        <v>0</v>
      </c>
      <c r="BN24" s="85">
        <v>0</v>
      </c>
      <c r="BO24" s="156">
        <v>0</v>
      </c>
      <c r="BP24" s="85">
        <v>0</v>
      </c>
      <c r="BQ24" s="85">
        <v>0</v>
      </c>
      <c r="BR24" s="85">
        <v>0</v>
      </c>
      <c r="BS24" s="85">
        <v>0</v>
      </c>
      <c r="BT24" s="156">
        <v>0</v>
      </c>
      <c r="BU24" s="85">
        <v>0</v>
      </c>
      <c r="BV24" s="85">
        <v>0</v>
      </c>
      <c r="BW24" s="85">
        <v>0</v>
      </c>
      <c r="BX24" s="85">
        <v>0</v>
      </c>
      <c r="BY24" s="85">
        <v>0</v>
      </c>
      <c r="BZ24" s="85">
        <v>0</v>
      </c>
      <c r="CA24" s="85">
        <v>0</v>
      </c>
      <c r="CB24" s="85">
        <v>0</v>
      </c>
      <c r="CC24" s="85">
        <v>0</v>
      </c>
      <c r="CD24" s="85">
        <v>0</v>
      </c>
      <c r="CE24" s="85">
        <v>0</v>
      </c>
      <c r="CF24" s="85">
        <v>0</v>
      </c>
      <c r="CG24" s="156">
        <v>0</v>
      </c>
      <c r="CH24" s="85">
        <v>0</v>
      </c>
      <c r="CI24" s="85">
        <v>0</v>
      </c>
      <c r="CJ24" s="85">
        <v>0</v>
      </c>
      <c r="CK24" s="85">
        <v>0</v>
      </c>
      <c r="CL24" s="85">
        <v>0</v>
      </c>
      <c r="CM24" s="85">
        <v>0</v>
      </c>
      <c r="CN24" s="85">
        <v>0</v>
      </c>
      <c r="CO24" s="85">
        <v>0</v>
      </c>
      <c r="CP24" s="85">
        <v>0</v>
      </c>
      <c r="CQ24" s="85">
        <v>0</v>
      </c>
      <c r="CR24" s="85">
        <v>0</v>
      </c>
      <c r="CS24" s="85">
        <v>0</v>
      </c>
      <c r="CT24" s="85">
        <v>0</v>
      </c>
      <c r="CU24" s="85">
        <v>0</v>
      </c>
      <c r="CV24" s="85">
        <v>0</v>
      </c>
      <c r="CW24" s="85">
        <v>0</v>
      </c>
      <c r="CX24" s="156">
        <v>0</v>
      </c>
      <c r="CY24" s="85">
        <v>0</v>
      </c>
      <c r="CZ24" s="85">
        <v>0</v>
      </c>
      <c r="DA24" s="156">
        <v>0</v>
      </c>
      <c r="DB24" s="85">
        <v>0</v>
      </c>
      <c r="DC24" s="85">
        <v>0</v>
      </c>
      <c r="DD24" s="85">
        <v>0</v>
      </c>
      <c r="DE24" s="85">
        <v>0</v>
      </c>
      <c r="DF24" s="85">
        <v>0</v>
      </c>
      <c r="DG24" s="156">
        <v>0</v>
      </c>
      <c r="DH24" s="85">
        <v>0</v>
      </c>
      <c r="DI24" s="85">
        <v>0</v>
      </c>
      <c r="DJ24" s="85">
        <v>0</v>
      </c>
      <c r="DK24" s="156">
        <v>0</v>
      </c>
      <c r="DL24" s="85">
        <v>0</v>
      </c>
      <c r="DM24" s="85">
        <v>0</v>
      </c>
      <c r="DN24" s="85">
        <v>0</v>
      </c>
      <c r="DO24" s="85">
        <v>0</v>
      </c>
      <c r="DP24" s="85">
        <v>0</v>
      </c>
    </row>
    <row r="25" ht="22.5" customHeight="1" spans="1:120">
      <c r="A25" s="167" t="s">
        <v>273</v>
      </c>
      <c r="B25" s="168"/>
      <c r="C25" s="145"/>
      <c r="D25" s="152" t="s">
        <v>504</v>
      </c>
      <c r="E25" s="152" t="s">
        <v>505</v>
      </c>
      <c r="F25" s="152" t="s">
        <v>485</v>
      </c>
      <c r="G25" s="152" t="s">
        <v>506</v>
      </c>
      <c r="H25" s="152" t="s">
        <v>507</v>
      </c>
      <c r="I25" s="152" t="s">
        <v>461</v>
      </c>
      <c r="J25" s="313" t="s">
        <v>64</v>
      </c>
      <c r="K25" s="156">
        <v>52.46</v>
      </c>
      <c r="L25" s="156">
        <v>0</v>
      </c>
      <c r="M25" s="85">
        <v>0</v>
      </c>
      <c r="N25" s="85">
        <v>0</v>
      </c>
      <c r="O25" s="85">
        <v>0</v>
      </c>
      <c r="P25" s="85">
        <v>0</v>
      </c>
      <c r="Q25" s="85">
        <v>0</v>
      </c>
      <c r="R25" s="85">
        <v>0</v>
      </c>
      <c r="S25" s="85">
        <v>0</v>
      </c>
      <c r="T25" s="85">
        <v>0</v>
      </c>
      <c r="U25" s="85">
        <v>0</v>
      </c>
      <c r="V25" s="85">
        <v>0</v>
      </c>
      <c r="W25" s="85">
        <v>0</v>
      </c>
      <c r="X25" s="85">
        <v>0</v>
      </c>
      <c r="Y25" s="85">
        <v>0</v>
      </c>
      <c r="Z25" s="156">
        <v>52.46</v>
      </c>
      <c r="AA25" s="85">
        <v>30.56</v>
      </c>
      <c r="AB25" s="85">
        <v>0</v>
      </c>
      <c r="AC25" s="85">
        <v>0</v>
      </c>
      <c r="AD25" s="85">
        <v>0</v>
      </c>
      <c r="AE25" s="85">
        <v>0</v>
      </c>
      <c r="AF25" s="85">
        <v>0</v>
      </c>
      <c r="AG25" s="85">
        <v>0</v>
      </c>
      <c r="AH25" s="85">
        <v>0</v>
      </c>
      <c r="AI25" s="85">
        <v>0</v>
      </c>
      <c r="AJ25" s="85">
        <v>0</v>
      </c>
      <c r="AK25" s="85">
        <v>0</v>
      </c>
      <c r="AL25" s="85">
        <v>0</v>
      </c>
      <c r="AM25" s="85">
        <v>0</v>
      </c>
      <c r="AN25" s="85">
        <v>0</v>
      </c>
      <c r="AO25" s="85">
        <v>14.25</v>
      </c>
      <c r="AP25" s="85">
        <v>0</v>
      </c>
      <c r="AQ25" s="85">
        <v>0</v>
      </c>
      <c r="AR25" s="85">
        <v>0</v>
      </c>
      <c r="AS25" s="85">
        <v>0</v>
      </c>
      <c r="AT25" s="85">
        <v>0</v>
      </c>
      <c r="AU25" s="85">
        <v>7.65</v>
      </c>
      <c r="AV25" s="85">
        <v>0</v>
      </c>
      <c r="AW25" s="85">
        <v>0</v>
      </c>
      <c r="AX25" s="85">
        <v>0</v>
      </c>
      <c r="AY25" s="85">
        <v>0</v>
      </c>
      <c r="AZ25" s="85">
        <v>0</v>
      </c>
      <c r="BA25" s="85">
        <v>0</v>
      </c>
      <c r="BB25" s="156">
        <v>0</v>
      </c>
      <c r="BC25" s="85">
        <v>0</v>
      </c>
      <c r="BD25" s="85">
        <v>0</v>
      </c>
      <c r="BE25" s="85">
        <v>0</v>
      </c>
      <c r="BF25" s="85">
        <v>0</v>
      </c>
      <c r="BG25" s="85">
        <v>0</v>
      </c>
      <c r="BH25" s="85">
        <v>0</v>
      </c>
      <c r="BI25" s="85">
        <v>0</v>
      </c>
      <c r="BJ25" s="85">
        <v>0</v>
      </c>
      <c r="BK25" s="85">
        <v>0</v>
      </c>
      <c r="BL25" s="85">
        <v>0</v>
      </c>
      <c r="BM25" s="85">
        <v>0</v>
      </c>
      <c r="BN25" s="85">
        <v>0</v>
      </c>
      <c r="BO25" s="156">
        <v>0</v>
      </c>
      <c r="BP25" s="85">
        <v>0</v>
      </c>
      <c r="BQ25" s="85">
        <v>0</v>
      </c>
      <c r="BR25" s="85">
        <v>0</v>
      </c>
      <c r="BS25" s="85">
        <v>0</v>
      </c>
      <c r="BT25" s="156">
        <v>0</v>
      </c>
      <c r="BU25" s="85">
        <v>0</v>
      </c>
      <c r="BV25" s="85">
        <v>0</v>
      </c>
      <c r="BW25" s="85">
        <v>0</v>
      </c>
      <c r="BX25" s="85">
        <v>0</v>
      </c>
      <c r="BY25" s="85">
        <v>0</v>
      </c>
      <c r="BZ25" s="85">
        <v>0</v>
      </c>
      <c r="CA25" s="85">
        <v>0</v>
      </c>
      <c r="CB25" s="85">
        <v>0</v>
      </c>
      <c r="CC25" s="85">
        <v>0</v>
      </c>
      <c r="CD25" s="85">
        <v>0</v>
      </c>
      <c r="CE25" s="85">
        <v>0</v>
      </c>
      <c r="CF25" s="85">
        <v>0</v>
      </c>
      <c r="CG25" s="156">
        <v>0</v>
      </c>
      <c r="CH25" s="85">
        <v>0</v>
      </c>
      <c r="CI25" s="85">
        <v>0</v>
      </c>
      <c r="CJ25" s="85">
        <v>0</v>
      </c>
      <c r="CK25" s="85">
        <v>0</v>
      </c>
      <c r="CL25" s="85">
        <v>0</v>
      </c>
      <c r="CM25" s="85">
        <v>0</v>
      </c>
      <c r="CN25" s="85">
        <v>0</v>
      </c>
      <c r="CO25" s="85">
        <v>0</v>
      </c>
      <c r="CP25" s="85">
        <v>0</v>
      </c>
      <c r="CQ25" s="85">
        <v>0</v>
      </c>
      <c r="CR25" s="85">
        <v>0</v>
      </c>
      <c r="CS25" s="85">
        <v>0</v>
      </c>
      <c r="CT25" s="85">
        <v>0</v>
      </c>
      <c r="CU25" s="85">
        <v>0</v>
      </c>
      <c r="CV25" s="85">
        <v>0</v>
      </c>
      <c r="CW25" s="85">
        <v>0</v>
      </c>
      <c r="CX25" s="156">
        <v>0</v>
      </c>
      <c r="CY25" s="85">
        <v>0</v>
      </c>
      <c r="CZ25" s="85">
        <v>0</v>
      </c>
      <c r="DA25" s="156">
        <v>0</v>
      </c>
      <c r="DB25" s="85">
        <v>0</v>
      </c>
      <c r="DC25" s="85">
        <v>0</v>
      </c>
      <c r="DD25" s="85">
        <v>0</v>
      </c>
      <c r="DE25" s="85">
        <v>0</v>
      </c>
      <c r="DF25" s="85">
        <v>0</v>
      </c>
      <c r="DG25" s="156">
        <v>0</v>
      </c>
      <c r="DH25" s="85">
        <v>0</v>
      </c>
      <c r="DI25" s="85">
        <v>0</v>
      </c>
      <c r="DJ25" s="85">
        <v>0</v>
      </c>
      <c r="DK25" s="156">
        <v>0</v>
      </c>
      <c r="DL25" s="85">
        <v>0</v>
      </c>
      <c r="DM25" s="85">
        <v>0</v>
      </c>
      <c r="DN25" s="85">
        <v>0</v>
      </c>
      <c r="DO25" s="85">
        <v>0</v>
      </c>
      <c r="DP25" s="85">
        <v>0</v>
      </c>
    </row>
    <row r="26" ht="22.5" customHeight="1" spans="1:120">
      <c r="A26" s="167" t="s">
        <v>273</v>
      </c>
      <c r="B26" s="168"/>
      <c r="C26" s="145"/>
      <c r="D26" s="152" t="s">
        <v>508</v>
      </c>
      <c r="E26" s="152" t="s">
        <v>509</v>
      </c>
      <c r="F26" s="152" t="s">
        <v>485</v>
      </c>
      <c r="G26" s="152" t="s">
        <v>510</v>
      </c>
      <c r="H26" s="152" t="s">
        <v>511</v>
      </c>
      <c r="I26" s="152" t="s">
        <v>461</v>
      </c>
      <c r="J26" s="313" t="s">
        <v>64</v>
      </c>
      <c r="K26" s="156">
        <v>36.91</v>
      </c>
      <c r="L26" s="156">
        <v>0</v>
      </c>
      <c r="M26" s="85">
        <v>0</v>
      </c>
      <c r="N26" s="85">
        <v>0</v>
      </c>
      <c r="O26" s="85">
        <v>0</v>
      </c>
      <c r="P26" s="85">
        <v>0</v>
      </c>
      <c r="Q26" s="85">
        <v>0</v>
      </c>
      <c r="R26" s="85">
        <v>0</v>
      </c>
      <c r="S26" s="85">
        <v>0</v>
      </c>
      <c r="T26" s="85">
        <v>0</v>
      </c>
      <c r="U26" s="85">
        <v>0</v>
      </c>
      <c r="V26" s="85">
        <v>0</v>
      </c>
      <c r="W26" s="85">
        <v>0</v>
      </c>
      <c r="X26" s="85">
        <v>0</v>
      </c>
      <c r="Y26" s="85">
        <v>0</v>
      </c>
      <c r="Z26" s="156">
        <v>36.91</v>
      </c>
      <c r="AA26" s="85">
        <v>0</v>
      </c>
      <c r="AB26" s="85">
        <v>11.21</v>
      </c>
      <c r="AC26" s="85">
        <v>0</v>
      </c>
      <c r="AD26" s="85">
        <v>0</v>
      </c>
      <c r="AE26" s="85">
        <v>0</v>
      </c>
      <c r="AF26" s="85">
        <v>0</v>
      </c>
      <c r="AG26" s="85">
        <v>8.7</v>
      </c>
      <c r="AH26" s="85">
        <v>0</v>
      </c>
      <c r="AI26" s="85">
        <v>0</v>
      </c>
      <c r="AJ26" s="85">
        <v>0</v>
      </c>
      <c r="AK26" s="85">
        <v>0</v>
      </c>
      <c r="AL26" s="85">
        <v>0</v>
      </c>
      <c r="AM26" s="85">
        <v>0</v>
      </c>
      <c r="AN26" s="85">
        <v>0</v>
      </c>
      <c r="AO26" s="85">
        <v>0</v>
      </c>
      <c r="AP26" s="85">
        <v>0</v>
      </c>
      <c r="AQ26" s="85">
        <v>0</v>
      </c>
      <c r="AR26" s="85">
        <v>0</v>
      </c>
      <c r="AS26" s="85">
        <v>0</v>
      </c>
      <c r="AT26" s="85">
        <v>0</v>
      </c>
      <c r="AU26" s="85">
        <v>17</v>
      </c>
      <c r="AV26" s="85">
        <v>0</v>
      </c>
      <c r="AW26" s="85">
        <v>0</v>
      </c>
      <c r="AX26" s="85">
        <v>0</v>
      </c>
      <c r="AY26" s="85">
        <v>0</v>
      </c>
      <c r="AZ26" s="85">
        <v>0</v>
      </c>
      <c r="BA26" s="85">
        <v>0</v>
      </c>
      <c r="BB26" s="156">
        <v>0</v>
      </c>
      <c r="BC26" s="85">
        <v>0</v>
      </c>
      <c r="BD26" s="85">
        <v>0</v>
      </c>
      <c r="BE26" s="85">
        <v>0</v>
      </c>
      <c r="BF26" s="85">
        <v>0</v>
      </c>
      <c r="BG26" s="85">
        <v>0</v>
      </c>
      <c r="BH26" s="85">
        <v>0</v>
      </c>
      <c r="BI26" s="85">
        <v>0</v>
      </c>
      <c r="BJ26" s="85">
        <v>0</v>
      </c>
      <c r="BK26" s="85">
        <v>0</v>
      </c>
      <c r="BL26" s="85">
        <v>0</v>
      </c>
      <c r="BM26" s="85">
        <v>0</v>
      </c>
      <c r="BN26" s="85">
        <v>0</v>
      </c>
      <c r="BO26" s="156">
        <v>0</v>
      </c>
      <c r="BP26" s="85">
        <v>0</v>
      </c>
      <c r="BQ26" s="85">
        <v>0</v>
      </c>
      <c r="BR26" s="85">
        <v>0</v>
      </c>
      <c r="BS26" s="85">
        <v>0</v>
      </c>
      <c r="BT26" s="156">
        <v>0</v>
      </c>
      <c r="BU26" s="85">
        <v>0</v>
      </c>
      <c r="BV26" s="85">
        <v>0</v>
      </c>
      <c r="BW26" s="85">
        <v>0</v>
      </c>
      <c r="BX26" s="85">
        <v>0</v>
      </c>
      <c r="BY26" s="85">
        <v>0</v>
      </c>
      <c r="BZ26" s="85">
        <v>0</v>
      </c>
      <c r="CA26" s="85">
        <v>0</v>
      </c>
      <c r="CB26" s="85">
        <v>0</v>
      </c>
      <c r="CC26" s="85">
        <v>0</v>
      </c>
      <c r="CD26" s="85">
        <v>0</v>
      </c>
      <c r="CE26" s="85">
        <v>0</v>
      </c>
      <c r="CF26" s="85">
        <v>0</v>
      </c>
      <c r="CG26" s="156">
        <v>0</v>
      </c>
      <c r="CH26" s="85">
        <v>0</v>
      </c>
      <c r="CI26" s="85">
        <v>0</v>
      </c>
      <c r="CJ26" s="85">
        <v>0</v>
      </c>
      <c r="CK26" s="85">
        <v>0</v>
      </c>
      <c r="CL26" s="85">
        <v>0</v>
      </c>
      <c r="CM26" s="85">
        <v>0</v>
      </c>
      <c r="CN26" s="85">
        <v>0</v>
      </c>
      <c r="CO26" s="85">
        <v>0</v>
      </c>
      <c r="CP26" s="85">
        <v>0</v>
      </c>
      <c r="CQ26" s="85">
        <v>0</v>
      </c>
      <c r="CR26" s="85">
        <v>0</v>
      </c>
      <c r="CS26" s="85">
        <v>0</v>
      </c>
      <c r="CT26" s="85">
        <v>0</v>
      </c>
      <c r="CU26" s="85">
        <v>0</v>
      </c>
      <c r="CV26" s="85">
        <v>0</v>
      </c>
      <c r="CW26" s="85">
        <v>0</v>
      </c>
      <c r="CX26" s="156">
        <v>0</v>
      </c>
      <c r="CY26" s="85">
        <v>0</v>
      </c>
      <c r="CZ26" s="85">
        <v>0</v>
      </c>
      <c r="DA26" s="156">
        <v>0</v>
      </c>
      <c r="DB26" s="85">
        <v>0</v>
      </c>
      <c r="DC26" s="85">
        <v>0</v>
      </c>
      <c r="DD26" s="85">
        <v>0</v>
      </c>
      <c r="DE26" s="85">
        <v>0</v>
      </c>
      <c r="DF26" s="85">
        <v>0</v>
      </c>
      <c r="DG26" s="156">
        <v>0</v>
      </c>
      <c r="DH26" s="85">
        <v>0</v>
      </c>
      <c r="DI26" s="85">
        <v>0</v>
      </c>
      <c r="DJ26" s="85">
        <v>0</v>
      </c>
      <c r="DK26" s="156">
        <v>0</v>
      </c>
      <c r="DL26" s="85">
        <v>0</v>
      </c>
      <c r="DM26" s="85">
        <v>0</v>
      </c>
      <c r="DN26" s="85">
        <v>0</v>
      </c>
      <c r="DO26" s="85">
        <v>0</v>
      </c>
      <c r="DP26" s="85">
        <v>0</v>
      </c>
    </row>
    <row r="27" ht="22.5" customHeight="1" spans="1:120">
      <c r="A27" s="167" t="s">
        <v>273</v>
      </c>
      <c r="B27" s="168"/>
      <c r="C27" s="145"/>
      <c r="D27" s="152" t="s">
        <v>512</v>
      </c>
      <c r="E27" s="152" t="s">
        <v>513</v>
      </c>
      <c r="F27" s="152" t="s">
        <v>485</v>
      </c>
      <c r="G27" s="152" t="s">
        <v>514</v>
      </c>
      <c r="H27" s="152" t="s">
        <v>515</v>
      </c>
      <c r="I27" s="152" t="s">
        <v>461</v>
      </c>
      <c r="J27" s="313" t="s">
        <v>64</v>
      </c>
      <c r="K27" s="156">
        <v>7.44</v>
      </c>
      <c r="L27" s="156">
        <v>0</v>
      </c>
      <c r="M27" s="85">
        <v>0</v>
      </c>
      <c r="N27" s="85">
        <v>0</v>
      </c>
      <c r="O27" s="85">
        <v>0</v>
      </c>
      <c r="P27" s="85">
        <v>0</v>
      </c>
      <c r="Q27" s="85">
        <v>0</v>
      </c>
      <c r="R27" s="85">
        <v>0</v>
      </c>
      <c r="S27" s="85">
        <v>0</v>
      </c>
      <c r="T27" s="85">
        <v>0</v>
      </c>
      <c r="U27" s="85">
        <v>0</v>
      </c>
      <c r="V27" s="85">
        <v>0</v>
      </c>
      <c r="W27" s="85">
        <v>0</v>
      </c>
      <c r="X27" s="85">
        <v>0</v>
      </c>
      <c r="Y27" s="85">
        <v>0</v>
      </c>
      <c r="Z27" s="156">
        <v>0</v>
      </c>
      <c r="AA27" s="85">
        <v>0</v>
      </c>
      <c r="AB27" s="85">
        <v>0</v>
      </c>
      <c r="AC27" s="85">
        <v>0</v>
      </c>
      <c r="AD27" s="85">
        <v>0</v>
      </c>
      <c r="AE27" s="85">
        <v>0</v>
      </c>
      <c r="AF27" s="85">
        <v>0</v>
      </c>
      <c r="AG27" s="85">
        <v>0</v>
      </c>
      <c r="AH27" s="85">
        <v>0</v>
      </c>
      <c r="AI27" s="85">
        <v>0</v>
      </c>
      <c r="AJ27" s="85">
        <v>0</v>
      </c>
      <c r="AK27" s="85">
        <v>0</v>
      </c>
      <c r="AL27" s="85">
        <v>0</v>
      </c>
      <c r="AM27" s="85">
        <v>0</v>
      </c>
      <c r="AN27" s="85">
        <v>0</v>
      </c>
      <c r="AO27" s="85">
        <v>0</v>
      </c>
      <c r="AP27" s="85">
        <v>0</v>
      </c>
      <c r="AQ27" s="85">
        <v>0</v>
      </c>
      <c r="AR27" s="85">
        <v>0</v>
      </c>
      <c r="AS27" s="85">
        <v>0</v>
      </c>
      <c r="AT27" s="85">
        <v>0</v>
      </c>
      <c r="AU27" s="85">
        <v>0</v>
      </c>
      <c r="AV27" s="85">
        <v>0</v>
      </c>
      <c r="AW27" s="85">
        <v>0</v>
      </c>
      <c r="AX27" s="85">
        <v>0</v>
      </c>
      <c r="AY27" s="85">
        <v>0</v>
      </c>
      <c r="AZ27" s="85">
        <v>0</v>
      </c>
      <c r="BA27" s="85">
        <v>0</v>
      </c>
      <c r="BB27" s="156">
        <v>7.44</v>
      </c>
      <c r="BC27" s="85">
        <v>0</v>
      </c>
      <c r="BD27" s="85">
        <v>0</v>
      </c>
      <c r="BE27" s="85">
        <v>0</v>
      </c>
      <c r="BF27" s="85">
        <v>0</v>
      </c>
      <c r="BG27" s="85">
        <v>0</v>
      </c>
      <c r="BH27" s="85">
        <v>0</v>
      </c>
      <c r="BI27" s="85">
        <v>0</v>
      </c>
      <c r="BJ27" s="85">
        <v>0</v>
      </c>
      <c r="BK27" s="85">
        <v>0</v>
      </c>
      <c r="BL27" s="85">
        <v>0</v>
      </c>
      <c r="BM27" s="85">
        <v>0</v>
      </c>
      <c r="BN27" s="85">
        <v>7.44</v>
      </c>
      <c r="BO27" s="156">
        <v>0</v>
      </c>
      <c r="BP27" s="85">
        <v>0</v>
      </c>
      <c r="BQ27" s="85">
        <v>0</v>
      </c>
      <c r="BR27" s="85">
        <v>0</v>
      </c>
      <c r="BS27" s="85">
        <v>0</v>
      </c>
      <c r="BT27" s="156">
        <v>0</v>
      </c>
      <c r="BU27" s="85">
        <v>0</v>
      </c>
      <c r="BV27" s="85">
        <v>0</v>
      </c>
      <c r="BW27" s="85">
        <v>0</v>
      </c>
      <c r="BX27" s="85">
        <v>0</v>
      </c>
      <c r="BY27" s="85">
        <v>0</v>
      </c>
      <c r="BZ27" s="85">
        <v>0</v>
      </c>
      <c r="CA27" s="85">
        <v>0</v>
      </c>
      <c r="CB27" s="85">
        <v>0</v>
      </c>
      <c r="CC27" s="85">
        <v>0</v>
      </c>
      <c r="CD27" s="85">
        <v>0</v>
      </c>
      <c r="CE27" s="85">
        <v>0</v>
      </c>
      <c r="CF27" s="85">
        <v>0</v>
      </c>
      <c r="CG27" s="156">
        <v>0</v>
      </c>
      <c r="CH27" s="85">
        <v>0</v>
      </c>
      <c r="CI27" s="85">
        <v>0</v>
      </c>
      <c r="CJ27" s="85">
        <v>0</v>
      </c>
      <c r="CK27" s="85">
        <v>0</v>
      </c>
      <c r="CL27" s="85">
        <v>0</v>
      </c>
      <c r="CM27" s="85">
        <v>0</v>
      </c>
      <c r="CN27" s="85">
        <v>0</v>
      </c>
      <c r="CO27" s="85">
        <v>0</v>
      </c>
      <c r="CP27" s="85">
        <v>0</v>
      </c>
      <c r="CQ27" s="85">
        <v>0</v>
      </c>
      <c r="CR27" s="85">
        <v>0</v>
      </c>
      <c r="CS27" s="85">
        <v>0</v>
      </c>
      <c r="CT27" s="85">
        <v>0</v>
      </c>
      <c r="CU27" s="85">
        <v>0</v>
      </c>
      <c r="CV27" s="85">
        <v>0</v>
      </c>
      <c r="CW27" s="85">
        <v>0</v>
      </c>
      <c r="CX27" s="156">
        <v>0</v>
      </c>
      <c r="CY27" s="85">
        <v>0</v>
      </c>
      <c r="CZ27" s="85">
        <v>0</v>
      </c>
      <c r="DA27" s="156">
        <v>0</v>
      </c>
      <c r="DB27" s="85">
        <v>0</v>
      </c>
      <c r="DC27" s="85">
        <v>0</v>
      </c>
      <c r="DD27" s="85">
        <v>0</v>
      </c>
      <c r="DE27" s="85">
        <v>0</v>
      </c>
      <c r="DF27" s="85">
        <v>0</v>
      </c>
      <c r="DG27" s="156">
        <v>0</v>
      </c>
      <c r="DH27" s="85">
        <v>0</v>
      </c>
      <c r="DI27" s="85">
        <v>0</v>
      </c>
      <c r="DJ27" s="85">
        <v>0</v>
      </c>
      <c r="DK27" s="156">
        <v>0</v>
      </c>
      <c r="DL27" s="85">
        <v>0</v>
      </c>
      <c r="DM27" s="85">
        <v>0</v>
      </c>
      <c r="DN27" s="85">
        <v>0</v>
      </c>
      <c r="DO27" s="85">
        <v>0</v>
      </c>
      <c r="DP27" s="85">
        <v>0</v>
      </c>
    </row>
    <row r="28" ht="22.5" customHeight="1" spans="1:120">
      <c r="A28" s="167" t="s">
        <v>273</v>
      </c>
      <c r="B28" s="168"/>
      <c r="C28" s="145"/>
      <c r="D28" s="152" t="s">
        <v>516</v>
      </c>
      <c r="E28" s="152" t="s">
        <v>517</v>
      </c>
      <c r="F28" s="152" t="s">
        <v>458</v>
      </c>
      <c r="G28" s="152" t="s">
        <v>477</v>
      </c>
      <c r="H28" s="152" t="s">
        <v>478</v>
      </c>
      <c r="I28" s="152" t="s">
        <v>461</v>
      </c>
      <c r="J28" s="313" t="s">
        <v>64</v>
      </c>
      <c r="K28" s="156">
        <v>119.82</v>
      </c>
      <c r="L28" s="156">
        <v>88.44</v>
      </c>
      <c r="M28" s="85">
        <v>0</v>
      </c>
      <c r="N28" s="85">
        <v>0</v>
      </c>
      <c r="O28" s="85">
        <v>0</v>
      </c>
      <c r="P28" s="85">
        <v>0</v>
      </c>
      <c r="Q28" s="85">
        <v>0</v>
      </c>
      <c r="R28" s="85">
        <v>0</v>
      </c>
      <c r="S28" s="85">
        <v>0</v>
      </c>
      <c r="T28" s="85">
        <v>0</v>
      </c>
      <c r="U28" s="85">
        <v>0</v>
      </c>
      <c r="V28" s="85">
        <v>0</v>
      </c>
      <c r="W28" s="85">
        <v>0</v>
      </c>
      <c r="X28" s="85">
        <v>0</v>
      </c>
      <c r="Y28" s="85">
        <v>88.44</v>
      </c>
      <c r="Z28" s="156">
        <v>3.38</v>
      </c>
      <c r="AA28" s="85">
        <v>0</v>
      </c>
      <c r="AB28" s="85">
        <v>0</v>
      </c>
      <c r="AC28" s="85">
        <v>0</v>
      </c>
      <c r="AD28" s="85">
        <v>0</v>
      </c>
      <c r="AE28" s="85">
        <v>0</v>
      </c>
      <c r="AF28" s="85">
        <v>0</v>
      </c>
      <c r="AG28" s="85">
        <v>0</v>
      </c>
      <c r="AH28" s="85">
        <v>0</v>
      </c>
      <c r="AI28" s="85">
        <v>0</v>
      </c>
      <c r="AJ28" s="85">
        <v>0</v>
      </c>
      <c r="AK28" s="85">
        <v>0</v>
      </c>
      <c r="AL28" s="85">
        <v>0</v>
      </c>
      <c r="AM28" s="85">
        <v>0</v>
      </c>
      <c r="AN28" s="85">
        <v>0</v>
      </c>
      <c r="AO28" s="85">
        <v>0</v>
      </c>
      <c r="AP28" s="85">
        <v>0</v>
      </c>
      <c r="AQ28" s="85">
        <v>0</v>
      </c>
      <c r="AR28" s="85">
        <v>0</v>
      </c>
      <c r="AS28" s="85">
        <v>0</v>
      </c>
      <c r="AT28" s="85">
        <v>0</v>
      </c>
      <c r="AU28" s="85">
        <v>0</v>
      </c>
      <c r="AV28" s="85">
        <v>0</v>
      </c>
      <c r="AW28" s="85">
        <v>0</v>
      </c>
      <c r="AX28" s="85">
        <v>0</v>
      </c>
      <c r="AY28" s="85">
        <v>0</v>
      </c>
      <c r="AZ28" s="85">
        <v>0</v>
      </c>
      <c r="BA28" s="85">
        <v>3.38</v>
      </c>
      <c r="BB28" s="156">
        <v>28</v>
      </c>
      <c r="BC28" s="85">
        <v>0</v>
      </c>
      <c r="BD28" s="85">
        <v>0</v>
      </c>
      <c r="BE28" s="85">
        <v>0</v>
      </c>
      <c r="BF28" s="85">
        <v>0</v>
      </c>
      <c r="BG28" s="85">
        <v>28</v>
      </c>
      <c r="BH28" s="85">
        <v>0</v>
      </c>
      <c r="BI28" s="85">
        <v>0</v>
      </c>
      <c r="BJ28" s="85">
        <v>0</v>
      </c>
      <c r="BK28" s="85">
        <v>0</v>
      </c>
      <c r="BL28" s="85">
        <v>0</v>
      </c>
      <c r="BM28" s="85">
        <v>0</v>
      </c>
      <c r="BN28" s="85">
        <v>0</v>
      </c>
      <c r="BO28" s="156">
        <v>0</v>
      </c>
      <c r="BP28" s="85">
        <v>0</v>
      </c>
      <c r="BQ28" s="85">
        <v>0</v>
      </c>
      <c r="BR28" s="85">
        <v>0</v>
      </c>
      <c r="BS28" s="85">
        <v>0</v>
      </c>
      <c r="BT28" s="156">
        <v>0</v>
      </c>
      <c r="BU28" s="85">
        <v>0</v>
      </c>
      <c r="BV28" s="85">
        <v>0</v>
      </c>
      <c r="BW28" s="85">
        <v>0</v>
      </c>
      <c r="BX28" s="85">
        <v>0</v>
      </c>
      <c r="BY28" s="85">
        <v>0</v>
      </c>
      <c r="BZ28" s="85">
        <v>0</v>
      </c>
      <c r="CA28" s="85">
        <v>0</v>
      </c>
      <c r="CB28" s="85">
        <v>0</v>
      </c>
      <c r="CC28" s="85">
        <v>0</v>
      </c>
      <c r="CD28" s="85">
        <v>0</v>
      </c>
      <c r="CE28" s="85">
        <v>0</v>
      </c>
      <c r="CF28" s="85">
        <v>0</v>
      </c>
      <c r="CG28" s="156">
        <v>0</v>
      </c>
      <c r="CH28" s="85">
        <v>0</v>
      </c>
      <c r="CI28" s="85">
        <v>0</v>
      </c>
      <c r="CJ28" s="85">
        <v>0</v>
      </c>
      <c r="CK28" s="85">
        <v>0</v>
      </c>
      <c r="CL28" s="85">
        <v>0</v>
      </c>
      <c r="CM28" s="85">
        <v>0</v>
      </c>
      <c r="CN28" s="85">
        <v>0</v>
      </c>
      <c r="CO28" s="85">
        <v>0</v>
      </c>
      <c r="CP28" s="85">
        <v>0</v>
      </c>
      <c r="CQ28" s="85">
        <v>0</v>
      </c>
      <c r="CR28" s="85">
        <v>0</v>
      </c>
      <c r="CS28" s="85">
        <v>0</v>
      </c>
      <c r="CT28" s="85">
        <v>0</v>
      </c>
      <c r="CU28" s="85">
        <v>0</v>
      </c>
      <c r="CV28" s="85">
        <v>0</v>
      </c>
      <c r="CW28" s="85">
        <v>0</v>
      </c>
      <c r="CX28" s="156">
        <v>0</v>
      </c>
      <c r="CY28" s="85">
        <v>0</v>
      </c>
      <c r="CZ28" s="85">
        <v>0</v>
      </c>
      <c r="DA28" s="156">
        <v>0</v>
      </c>
      <c r="DB28" s="85">
        <v>0</v>
      </c>
      <c r="DC28" s="85">
        <v>0</v>
      </c>
      <c r="DD28" s="85">
        <v>0</v>
      </c>
      <c r="DE28" s="85">
        <v>0</v>
      </c>
      <c r="DF28" s="85">
        <v>0</v>
      </c>
      <c r="DG28" s="156">
        <v>0</v>
      </c>
      <c r="DH28" s="85">
        <v>0</v>
      </c>
      <c r="DI28" s="85">
        <v>0</v>
      </c>
      <c r="DJ28" s="85">
        <v>0</v>
      </c>
      <c r="DK28" s="156">
        <v>0</v>
      </c>
      <c r="DL28" s="85">
        <v>0</v>
      </c>
      <c r="DM28" s="85">
        <v>0</v>
      </c>
      <c r="DN28" s="85">
        <v>0</v>
      </c>
      <c r="DO28" s="85">
        <v>0</v>
      </c>
      <c r="DP28" s="85">
        <v>0</v>
      </c>
    </row>
    <row r="29" ht="22.5" customHeight="1" spans="1:120">
      <c r="A29" s="167" t="s">
        <v>275</v>
      </c>
      <c r="B29" s="168"/>
      <c r="C29" s="145"/>
      <c r="D29" s="152" t="s">
        <v>276</v>
      </c>
      <c r="E29" s="152"/>
      <c r="F29" s="152" t="s">
        <v>64</v>
      </c>
      <c r="G29" s="152"/>
      <c r="H29" s="152"/>
      <c r="I29" s="152" t="s">
        <v>64</v>
      </c>
      <c r="J29" s="313" t="s">
        <v>64</v>
      </c>
      <c r="K29" s="156">
        <v>8.73</v>
      </c>
      <c r="L29" s="156">
        <v>0.8</v>
      </c>
      <c r="M29" s="85">
        <v>0</v>
      </c>
      <c r="N29" s="85">
        <v>0</v>
      </c>
      <c r="O29" s="85">
        <v>0.8</v>
      </c>
      <c r="P29" s="85">
        <v>0</v>
      </c>
      <c r="Q29" s="85">
        <v>0</v>
      </c>
      <c r="R29" s="85">
        <v>0</v>
      </c>
      <c r="S29" s="85">
        <v>0</v>
      </c>
      <c r="T29" s="85">
        <v>0</v>
      </c>
      <c r="U29" s="85">
        <v>0</v>
      </c>
      <c r="V29" s="85">
        <v>0</v>
      </c>
      <c r="W29" s="85">
        <v>0</v>
      </c>
      <c r="X29" s="85">
        <v>0</v>
      </c>
      <c r="Y29" s="85">
        <v>0</v>
      </c>
      <c r="Z29" s="156">
        <v>1.29</v>
      </c>
      <c r="AA29" s="85">
        <v>0</v>
      </c>
      <c r="AB29" s="85">
        <v>0</v>
      </c>
      <c r="AC29" s="85">
        <v>0</v>
      </c>
      <c r="AD29" s="85">
        <v>0</v>
      </c>
      <c r="AE29" s="85">
        <v>0</v>
      </c>
      <c r="AF29" s="85">
        <v>0</v>
      </c>
      <c r="AG29" s="85">
        <v>0</v>
      </c>
      <c r="AH29" s="85">
        <v>0</v>
      </c>
      <c r="AI29" s="85">
        <v>0</v>
      </c>
      <c r="AJ29" s="85">
        <v>0</v>
      </c>
      <c r="AK29" s="85">
        <v>0</v>
      </c>
      <c r="AL29" s="85">
        <v>0</v>
      </c>
      <c r="AM29" s="85">
        <v>0</v>
      </c>
      <c r="AN29" s="85">
        <v>0</v>
      </c>
      <c r="AO29" s="85">
        <v>1.29</v>
      </c>
      <c r="AP29" s="85">
        <v>0</v>
      </c>
      <c r="AQ29" s="85">
        <v>0</v>
      </c>
      <c r="AR29" s="85">
        <v>0</v>
      </c>
      <c r="AS29" s="85">
        <v>0</v>
      </c>
      <c r="AT29" s="85">
        <v>0</v>
      </c>
      <c r="AU29" s="85">
        <v>0</v>
      </c>
      <c r="AV29" s="85">
        <v>0</v>
      </c>
      <c r="AW29" s="85">
        <v>0</v>
      </c>
      <c r="AX29" s="85">
        <v>0</v>
      </c>
      <c r="AY29" s="85">
        <v>0</v>
      </c>
      <c r="AZ29" s="85">
        <v>0</v>
      </c>
      <c r="BA29" s="85">
        <v>0</v>
      </c>
      <c r="BB29" s="156">
        <v>6.64</v>
      </c>
      <c r="BC29" s="85">
        <v>0</v>
      </c>
      <c r="BD29" s="85">
        <v>0</v>
      </c>
      <c r="BE29" s="85">
        <v>0</v>
      </c>
      <c r="BF29" s="85">
        <v>0</v>
      </c>
      <c r="BG29" s="85">
        <v>6.64</v>
      </c>
      <c r="BH29" s="85">
        <v>0</v>
      </c>
      <c r="BI29" s="85">
        <v>0</v>
      </c>
      <c r="BJ29" s="85">
        <v>0</v>
      </c>
      <c r="BK29" s="85">
        <v>0</v>
      </c>
      <c r="BL29" s="85">
        <v>0</v>
      </c>
      <c r="BM29" s="85">
        <v>0</v>
      </c>
      <c r="BN29" s="85">
        <v>0</v>
      </c>
      <c r="BO29" s="156">
        <v>0</v>
      </c>
      <c r="BP29" s="85">
        <v>0</v>
      </c>
      <c r="BQ29" s="85">
        <v>0</v>
      </c>
      <c r="BR29" s="85">
        <v>0</v>
      </c>
      <c r="BS29" s="85">
        <v>0</v>
      </c>
      <c r="BT29" s="156">
        <v>0</v>
      </c>
      <c r="BU29" s="85">
        <v>0</v>
      </c>
      <c r="BV29" s="85">
        <v>0</v>
      </c>
      <c r="BW29" s="85">
        <v>0</v>
      </c>
      <c r="BX29" s="85">
        <v>0</v>
      </c>
      <c r="BY29" s="85">
        <v>0</v>
      </c>
      <c r="BZ29" s="85">
        <v>0</v>
      </c>
      <c r="CA29" s="85">
        <v>0</v>
      </c>
      <c r="CB29" s="85">
        <v>0</v>
      </c>
      <c r="CC29" s="85">
        <v>0</v>
      </c>
      <c r="CD29" s="85">
        <v>0</v>
      </c>
      <c r="CE29" s="85">
        <v>0</v>
      </c>
      <c r="CF29" s="85">
        <v>0</v>
      </c>
      <c r="CG29" s="156">
        <v>0</v>
      </c>
      <c r="CH29" s="85">
        <v>0</v>
      </c>
      <c r="CI29" s="85">
        <v>0</v>
      </c>
      <c r="CJ29" s="85">
        <v>0</v>
      </c>
      <c r="CK29" s="85">
        <v>0</v>
      </c>
      <c r="CL29" s="85">
        <v>0</v>
      </c>
      <c r="CM29" s="85">
        <v>0</v>
      </c>
      <c r="CN29" s="85">
        <v>0</v>
      </c>
      <c r="CO29" s="85">
        <v>0</v>
      </c>
      <c r="CP29" s="85">
        <v>0</v>
      </c>
      <c r="CQ29" s="85">
        <v>0</v>
      </c>
      <c r="CR29" s="85">
        <v>0</v>
      </c>
      <c r="CS29" s="85">
        <v>0</v>
      </c>
      <c r="CT29" s="85">
        <v>0</v>
      </c>
      <c r="CU29" s="85">
        <v>0</v>
      </c>
      <c r="CV29" s="85">
        <v>0</v>
      </c>
      <c r="CW29" s="85">
        <v>0</v>
      </c>
      <c r="CX29" s="156">
        <v>0</v>
      </c>
      <c r="CY29" s="85">
        <v>0</v>
      </c>
      <c r="CZ29" s="85">
        <v>0</v>
      </c>
      <c r="DA29" s="156">
        <v>0</v>
      </c>
      <c r="DB29" s="85">
        <v>0</v>
      </c>
      <c r="DC29" s="85">
        <v>0</v>
      </c>
      <c r="DD29" s="85">
        <v>0</v>
      </c>
      <c r="DE29" s="85">
        <v>0</v>
      </c>
      <c r="DF29" s="85">
        <v>0</v>
      </c>
      <c r="DG29" s="156">
        <v>0</v>
      </c>
      <c r="DH29" s="85">
        <v>0</v>
      </c>
      <c r="DI29" s="85">
        <v>0</v>
      </c>
      <c r="DJ29" s="85">
        <v>0</v>
      </c>
      <c r="DK29" s="156">
        <v>0</v>
      </c>
      <c r="DL29" s="85">
        <v>0</v>
      </c>
      <c r="DM29" s="85">
        <v>0</v>
      </c>
      <c r="DN29" s="85">
        <v>0</v>
      </c>
      <c r="DO29" s="85">
        <v>0</v>
      </c>
      <c r="DP29" s="85">
        <v>0</v>
      </c>
    </row>
    <row r="30" ht="22.5" customHeight="1" spans="1:120">
      <c r="A30" s="167" t="s">
        <v>275</v>
      </c>
      <c r="B30" s="168"/>
      <c r="C30" s="145"/>
      <c r="D30" s="152" t="s">
        <v>518</v>
      </c>
      <c r="E30" s="152" t="s">
        <v>519</v>
      </c>
      <c r="F30" s="152" t="s">
        <v>485</v>
      </c>
      <c r="G30" s="152" t="s">
        <v>520</v>
      </c>
      <c r="H30" s="152" t="s">
        <v>521</v>
      </c>
      <c r="I30" s="152" t="s">
        <v>461</v>
      </c>
      <c r="J30" s="313" t="s">
        <v>64</v>
      </c>
      <c r="K30" s="156">
        <v>0.91</v>
      </c>
      <c r="L30" s="156">
        <v>0</v>
      </c>
      <c r="M30" s="85">
        <v>0</v>
      </c>
      <c r="N30" s="85">
        <v>0</v>
      </c>
      <c r="O30" s="85">
        <v>0</v>
      </c>
      <c r="P30" s="85">
        <v>0</v>
      </c>
      <c r="Q30" s="85">
        <v>0</v>
      </c>
      <c r="R30" s="85">
        <v>0</v>
      </c>
      <c r="S30" s="85">
        <v>0</v>
      </c>
      <c r="T30" s="85">
        <v>0</v>
      </c>
      <c r="U30" s="85">
        <v>0</v>
      </c>
      <c r="V30" s="85">
        <v>0</v>
      </c>
      <c r="W30" s="85">
        <v>0</v>
      </c>
      <c r="X30" s="85">
        <v>0</v>
      </c>
      <c r="Y30" s="85">
        <v>0</v>
      </c>
      <c r="Z30" s="156">
        <v>0.91</v>
      </c>
      <c r="AA30" s="85">
        <v>0</v>
      </c>
      <c r="AB30" s="85">
        <v>0</v>
      </c>
      <c r="AC30" s="85">
        <v>0</v>
      </c>
      <c r="AD30" s="85">
        <v>0</v>
      </c>
      <c r="AE30" s="85">
        <v>0</v>
      </c>
      <c r="AF30" s="85">
        <v>0</v>
      </c>
      <c r="AG30" s="85">
        <v>0</v>
      </c>
      <c r="AH30" s="85">
        <v>0</v>
      </c>
      <c r="AI30" s="85">
        <v>0</v>
      </c>
      <c r="AJ30" s="85">
        <v>0</v>
      </c>
      <c r="AK30" s="85">
        <v>0</v>
      </c>
      <c r="AL30" s="85">
        <v>0</v>
      </c>
      <c r="AM30" s="85">
        <v>0</v>
      </c>
      <c r="AN30" s="85">
        <v>0</v>
      </c>
      <c r="AO30" s="85">
        <v>0.91</v>
      </c>
      <c r="AP30" s="85">
        <v>0</v>
      </c>
      <c r="AQ30" s="85">
        <v>0</v>
      </c>
      <c r="AR30" s="85">
        <v>0</v>
      </c>
      <c r="AS30" s="85">
        <v>0</v>
      </c>
      <c r="AT30" s="85">
        <v>0</v>
      </c>
      <c r="AU30" s="85">
        <v>0</v>
      </c>
      <c r="AV30" s="85">
        <v>0</v>
      </c>
      <c r="AW30" s="85">
        <v>0</v>
      </c>
      <c r="AX30" s="85">
        <v>0</v>
      </c>
      <c r="AY30" s="85">
        <v>0</v>
      </c>
      <c r="AZ30" s="85">
        <v>0</v>
      </c>
      <c r="BA30" s="85">
        <v>0</v>
      </c>
      <c r="BB30" s="156">
        <v>0</v>
      </c>
      <c r="BC30" s="85">
        <v>0</v>
      </c>
      <c r="BD30" s="85">
        <v>0</v>
      </c>
      <c r="BE30" s="85">
        <v>0</v>
      </c>
      <c r="BF30" s="85">
        <v>0</v>
      </c>
      <c r="BG30" s="85">
        <v>0</v>
      </c>
      <c r="BH30" s="85">
        <v>0</v>
      </c>
      <c r="BI30" s="85">
        <v>0</v>
      </c>
      <c r="BJ30" s="85">
        <v>0</v>
      </c>
      <c r="BK30" s="85">
        <v>0</v>
      </c>
      <c r="BL30" s="85">
        <v>0</v>
      </c>
      <c r="BM30" s="85">
        <v>0</v>
      </c>
      <c r="BN30" s="85">
        <v>0</v>
      </c>
      <c r="BO30" s="156">
        <v>0</v>
      </c>
      <c r="BP30" s="85">
        <v>0</v>
      </c>
      <c r="BQ30" s="85">
        <v>0</v>
      </c>
      <c r="BR30" s="85">
        <v>0</v>
      </c>
      <c r="BS30" s="85">
        <v>0</v>
      </c>
      <c r="BT30" s="156">
        <v>0</v>
      </c>
      <c r="BU30" s="85">
        <v>0</v>
      </c>
      <c r="BV30" s="85">
        <v>0</v>
      </c>
      <c r="BW30" s="85">
        <v>0</v>
      </c>
      <c r="BX30" s="85">
        <v>0</v>
      </c>
      <c r="BY30" s="85">
        <v>0</v>
      </c>
      <c r="BZ30" s="85">
        <v>0</v>
      </c>
      <c r="CA30" s="85">
        <v>0</v>
      </c>
      <c r="CB30" s="85">
        <v>0</v>
      </c>
      <c r="CC30" s="85">
        <v>0</v>
      </c>
      <c r="CD30" s="85">
        <v>0</v>
      </c>
      <c r="CE30" s="85">
        <v>0</v>
      </c>
      <c r="CF30" s="85">
        <v>0</v>
      </c>
      <c r="CG30" s="156">
        <v>0</v>
      </c>
      <c r="CH30" s="85">
        <v>0</v>
      </c>
      <c r="CI30" s="85">
        <v>0</v>
      </c>
      <c r="CJ30" s="85">
        <v>0</v>
      </c>
      <c r="CK30" s="85">
        <v>0</v>
      </c>
      <c r="CL30" s="85">
        <v>0</v>
      </c>
      <c r="CM30" s="85">
        <v>0</v>
      </c>
      <c r="CN30" s="85">
        <v>0</v>
      </c>
      <c r="CO30" s="85">
        <v>0</v>
      </c>
      <c r="CP30" s="85">
        <v>0</v>
      </c>
      <c r="CQ30" s="85">
        <v>0</v>
      </c>
      <c r="CR30" s="85">
        <v>0</v>
      </c>
      <c r="CS30" s="85">
        <v>0</v>
      </c>
      <c r="CT30" s="85">
        <v>0</v>
      </c>
      <c r="CU30" s="85">
        <v>0</v>
      </c>
      <c r="CV30" s="85">
        <v>0</v>
      </c>
      <c r="CW30" s="85">
        <v>0</v>
      </c>
      <c r="CX30" s="156">
        <v>0</v>
      </c>
      <c r="CY30" s="85">
        <v>0</v>
      </c>
      <c r="CZ30" s="85">
        <v>0</v>
      </c>
      <c r="DA30" s="156">
        <v>0</v>
      </c>
      <c r="DB30" s="85">
        <v>0</v>
      </c>
      <c r="DC30" s="85">
        <v>0</v>
      </c>
      <c r="DD30" s="85">
        <v>0</v>
      </c>
      <c r="DE30" s="85">
        <v>0</v>
      </c>
      <c r="DF30" s="85">
        <v>0</v>
      </c>
      <c r="DG30" s="156">
        <v>0</v>
      </c>
      <c r="DH30" s="85">
        <v>0</v>
      </c>
      <c r="DI30" s="85">
        <v>0</v>
      </c>
      <c r="DJ30" s="85">
        <v>0</v>
      </c>
      <c r="DK30" s="156">
        <v>0</v>
      </c>
      <c r="DL30" s="85">
        <v>0</v>
      </c>
      <c r="DM30" s="85">
        <v>0</v>
      </c>
      <c r="DN30" s="85">
        <v>0</v>
      </c>
      <c r="DO30" s="85">
        <v>0</v>
      </c>
      <c r="DP30" s="85">
        <v>0</v>
      </c>
    </row>
    <row r="31" ht="22.5" customHeight="1" spans="1:120">
      <c r="A31" s="167" t="s">
        <v>275</v>
      </c>
      <c r="B31" s="168"/>
      <c r="C31" s="145"/>
      <c r="D31" s="152" t="s">
        <v>522</v>
      </c>
      <c r="E31" s="152" t="s">
        <v>523</v>
      </c>
      <c r="F31" s="152" t="s">
        <v>485</v>
      </c>
      <c r="G31" s="152" t="s">
        <v>524</v>
      </c>
      <c r="H31" s="152" t="s">
        <v>525</v>
      </c>
      <c r="I31" s="152" t="s">
        <v>461</v>
      </c>
      <c r="J31" s="313" t="s">
        <v>64</v>
      </c>
      <c r="K31" s="156">
        <v>7.44</v>
      </c>
      <c r="L31" s="156">
        <v>0.8</v>
      </c>
      <c r="M31" s="85">
        <v>0</v>
      </c>
      <c r="N31" s="85">
        <v>0</v>
      </c>
      <c r="O31" s="85">
        <v>0.8</v>
      </c>
      <c r="P31" s="85">
        <v>0</v>
      </c>
      <c r="Q31" s="85">
        <v>0</v>
      </c>
      <c r="R31" s="85">
        <v>0</v>
      </c>
      <c r="S31" s="85">
        <v>0</v>
      </c>
      <c r="T31" s="85">
        <v>0</v>
      </c>
      <c r="U31" s="85">
        <v>0</v>
      </c>
      <c r="V31" s="85">
        <v>0</v>
      </c>
      <c r="W31" s="85">
        <v>0</v>
      </c>
      <c r="X31" s="85">
        <v>0</v>
      </c>
      <c r="Y31" s="85">
        <v>0</v>
      </c>
      <c r="Z31" s="156">
        <v>0</v>
      </c>
      <c r="AA31" s="85">
        <v>0</v>
      </c>
      <c r="AB31" s="85">
        <v>0</v>
      </c>
      <c r="AC31" s="85">
        <v>0</v>
      </c>
      <c r="AD31" s="85">
        <v>0</v>
      </c>
      <c r="AE31" s="85">
        <v>0</v>
      </c>
      <c r="AF31" s="85">
        <v>0</v>
      </c>
      <c r="AG31" s="85">
        <v>0</v>
      </c>
      <c r="AH31" s="85">
        <v>0</v>
      </c>
      <c r="AI31" s="85">
        <v>0</v>
      </c>
      <c r="AJ31" s="85">
        <v>0</v>
      </c>
      <c r="AK31" s="85">
        <v>0</v>
      </c>
      <c r="AL31" s="85">
        <v>0</v>
      </c>
      <c r="AM31" s="85">
        <v>0</v>
      </c>
      <c r="AN31" s="85">
        <v>0</v>
      </c>
      <c r="AO31" s="85">
        <v>0</v>
      </c>
      <c r="AP31" s="85">
        <v>0</v>
      </c>
      <c r="AQ31" s="85">
        <v>0</v>
      </c>
      <c r="AR31" s="85">
        <v>0</v>
      </c>
      <c r="AS31" s="85">
        <v>0</v>
      </c>
      <c r="AT31" s="85">
        <v>0</v>
      </c>
      <c r="AU31" s="85">
        <v>0</v>
      </c>
      <c r="AV31" s="85">
        <v>0</v>
      </c>
      <c r="AW31" s="85">
        <v>0</v>
      </c>
      <c r="AX31" s="85">
        <v>0</v>
      </c>
      <c r="AY31" s="85">
        <v>0</v>
      </c>
      <c r="AZ31" s="85">
        <v>0</v>
      </c>
      <c r="BA31" s="85">
        <v>0</v>
      </c>
      <c r="BB31" s="156">
        <v>6.64</v>
      </c>
      <c r="BC31" s="85">
        <v>0</v>
      </c>
      <c r="BD31" s="85">
        <v>0</v>
      </c>
      <c r="BE31" s="85">
        <v>0</v>
      </c>
      <c r="BF31" s="85">
        <v>0</v>
      </c>
      <c r="BG31" s="85">
        <v>6.64</v>
      </c>
      <c r="BH31" s="85">
        <v>0</v>
      </c>
      <c r="BI31" s="85">
        <v>0</v>
      </c>
      <c r="BJ31" s="85">
        <v>0</v>
      </c>
      <c r="BK31" s="85">
        <v>0</v>
      </c>
      <c r="BL31" s="85">
        <v>0</v>
      </c>
      <c r="BM31" s="85">
        <v>0</v>
      </c>
      <c r="BN31" s="85">
        <v>0</v>
      </c>
      <c r="BO31" s="156">
        <v>0</v>
      </c>
      <c r="BP31" s="85">
        <v>0</v>
      </c>
      <c r="BQ31" s="85">
        <v>0</v>
      </c>
      <c r="BR31" s="85">
        <v>0</v>
      </c>
      <c r="BS31" s="85">
        <v>0</v>
      </c>
      <c r="BT31" s="156">
        <v>0</v>
      </c>
      <c r="BU31" s="85">
        <v>0</v>
      </c>
      <c r="BV31" s="85">
        <v>0</v>
      </c>
      <c r="BW31" s="85">
        <v>0</v>
      </c>
      <c r="BX31" s="85">
        <v>0</v>
      </c>
      <c r="BY31" s="85">
        <v>0</v>
      </c>
      <c r="BZ31" s="85">
        <v>0</v>
      </c>
      <c r="CA31" s="85">
        <v>0</v>
      </c>
      <c r="CB31" s="85">
        <v>0</v>
      </c>
      <c r="CC31" s="85">
        <v>0</v>
      </c>
      <c r="CD31" s="85">
        <v>0</v>
      </c>
      <c r="CE31" s="85">
        <v>0</v>
      </c>
      <c r="CF31" s="85">
        <v>0</v>
      </c>
      <c r="CG31" s="156">
        <v>0</v>
      </c>
      <c r="CH31" s="85">
        <v>0</v>
      </c>
      <c r="CI31" s="85">
        <v>0</v>
      </c>
      <c r="CJ31" s="85">
        <v>0</v>
      </c>
      <c r="CK31" s="85">
        <v>0</v>
      </c>
      <c r="CL31" s="85">
        <v>0</v>
      </c>
      <c r="CM31" s="85">
        <v>0</v>
      </c>
      <c r="CN31" s="85">
        <v>0</v>
      </c>
      <c r="CO31" s="85">
        <v>0</v>
      </c>
      <c r="CP31" s="85">
        <v>0</v>
      </c>
      <c r="CQ31" s="85">
        <v>0</v>
      </c>
      <c r="CR31" s="85">
        <v>0</v>
      </c>
      <c r="CS31" s="85">
        <v>0</v>
      </c>
      <c r="CT31" s="85">
        <v>0</v>
      </c>
      <c r="CU31" s="85">
        <v>0</v>
      </c>
      <c r="CV31" s="85">
        <v>0</v>
      </c>
      <c r="CW31" s="85">
        <v>0</v>
      </c>
      <c r="CX31" s="156">
        <v>0</v>
      </c>
      <c r="CY31" s="85">
        <v>0</v>
      </c>
      <c r="CZ31" s="85">
        <v>0</v>
      </c>
      <c r="DA31" s="156">
        <v>0</v>
      </c>
      <c r="DB31" s="85">
        <v>0</v>
      </c>
      <c r="DC31" s="85">
        <v>0</v>
      </c>
      <c r="DD31" s="85">
        <v>0</v>
      </c>
      <c r="DE31" s="85">
        <v>0</v>
      </c>
      <c r="DF31" s="85">
        <v>0</v>
      </c>
      <c r="DG31" s="156">
        <v>0</v>
      </c>
      <c r="DH31" s="85">
        <v>0</v>
      </c>
      <c r="DI31" s="85">
        <v>0</v>
      </c>
      <c r="DJ31" s="85">
        <v>0</v>
      </c>
      <c r="DK31" s="156">
        <v>0</v>
      </c>
      <c r="DL31" s="85">
        <v>0</v>
      </c>
      <c r="DM31" s="85">
        <v>0</v>
      </c>
      <c r="DN31" s="85">
        <v>0</v>
      </c>
      <c r="DO31" s="85">
        <v>0</v>
      </c>
      <c r="DP31" s="85">
        <v>0</v>
      </c>
    </row>
    <row r="32" ht="22.5" customHeight="1" spans="1:120">
      <c r="A32" s="167" t="s">
        <v>275</v>
      </c>
      <c r="B32" s="168"/>
      <c r="C32" s="145"/>
      <c r="D32" s="152" t="s">
        <v>526</v>
      </c>
      <c r="E32" s="152" t="s">
        <v>527</v>
      </c>
      <c r="F32" s="152" t="s">
        <v>485</v>
      </c>
      <c r="G32" s="152" t="s">
        <v>528</v>
      </c>
      <c r="H32" s="152" t="s">
        <v>529</v>
      </c>
      <c r="I32" s="152" t="s">
        <v>461</v>
      </c>
      <c r="J32" s="313" t="s">
        <v>64</v>
      </c>
      <c r="K32" s="156">
        <v>0.38</v>
      </c>
      <c r="L32" s="156">
        <v>0</v>
      </c>
      <c r="M32" s="85">
        <v>0</v>
      </c>
      <c r="N32" s="85">
        <v>0</v>
      </c>
      <c r="O32" s="85">
        <v>0</v>
      </c>
      <c r="P32" s="85">
        <v>0</v>
      </c>
      <c r="Q32" s="85">
        <v>0</v>
      </c>
      <c r="R32" s="85">
        <v>0</v>
      </c>
      <c r="S32" s="85">
        <v>0</v>
      </c>
      <c r="T32" s="85">
        <v>0</v>
      </c>
      <c r="U32" s="85">
        <v>0</v>
      </c>
      <c r="V32" s="85">
        <v>0</v>
      </c>
      <c r="W32" s="85">
        <v>0</v>
      </c>
      <c r="X32" s="85">
        <v>0</v>
      </c>
      <c r="Y32" s="85">
        <v>0</v>
      </c>
      <c r="Z32" s="156">
        <v>0.38</v>
      </c>
      <c r="AA32" s="85">
        <v>0</v>
      </c>
      <c r="AB32" s="85">
        <v>0</v>
      </c>
      <c r="AC32" s="85">
        <v>0</v>
      </c>
      <c r="AD32" s="85">
        <v>0</v>
      </c>
      <c r="AE32" s="85">
        <v>0</v>
      </c>
      <c r="AF32" s="85">
        <v>0</v>
      </c>
      <c r="AG32" s="85">
        <v>0</v>
      </c>
      <c r="AH32" s="85">
        <v>0</v>
      </c>
      <c r="AI32" s="85">
        <v>0</v>
      </c>
      <c r="AJ32" s="85">
        <v>0</v>
      </c>
      <c r="AK32" s="85">
        <v>0</v>
      </c>
      <c r="AL32" s="85">
        <v>0</v>
      </c>
      <c r="AM32" s="85">
        <v>0</v>
      </c>
      <c r="AN32" s="85">
        <v>0</v>
      </c>
      <c r="AO32" s="85">
        <v>0.38</v>
      </c>
      <c r="AP32" s="85">
        <v>0</v>
      </c>
      <c r="AQ32" s="85">
        <v>0</v>
      </c>
      <c r="AR32" s="85">
        <v>0</v>
      </c>
      <c r="AS32" s="85">
        <v>0</v>
      </c>
      <c r="AT32" s="85">
        <v>0</v>
      </c>
      <c r="AU32" s="85">
        <v>0</v>
      </c>
      <c r="AV32" s="85">
        <v>0</v>
      </c>
      <c r="AW32" s="85">
        <v>0</v>
      </c>
      <c r="AX32" s="85">
        <v>0</v>
      </c>
      <c r="AY32" s="85">
        <v>0</v>
      </c>
      <c r="AZ32" s="85">
        <v>0</v>
      </c>
      <c r="BA32" s="85">
        <v>0</v>
      </c>
      <c r="BB32" s="156">
        <v>0</v>
      </c>
      <c r="BC32" s="85">
        <v>0</v>
      </c>
      <c r="BD32" s="85">
        <v>0</v>
      </c>
      <c r="BE32" s="85">
        <v>0</v>
      </c>
      <c r="BF32" s="85">
        <v>0</v>
      </c>
      <c r="BG32" s="85">
        <v>0</v>
      </c>
      <c r="BH32" s="85">
        <v>0</v>
      </c>
      <c r="BI32" s="85">
        <v>0</v>
      </c>
      <c r="BJ32" s="85">
        <v>0</v>
      </c>
      <c r="BK32" s="85">
        <v>0</v>
      </c>
      <c r="BL32" s="85">
        <v>0</v>
      </c>
      <c r="BM32" s="85">
        <v>0</v>
      </c>
      <c r="BN32" s="85">
        <v>0</v>
      </c>
      <c r="BO32" s="156">
        <v>0</v>
      </c>
      <c r="BP32" s="85">
        <v>0</v>
      </c>
      <c r="BQ32" s="85">
        <v>0</v>
      </c>
      <c r="BR32" s="85">
        <v>0</v>
      </c>
      <c r="BS32" s="85">
        <v>0</v>
      </c>
      <c r="BT32" s="156">
        <v>0</v>
      </c>
      <c r="BU32" s="85">
        <v>0</v>
      </c>
      <c r="BV32" s="85">
        <v>0</v>
      </c>
      <c r="BW32" s="85">
        <v>0</v>
      </c>
      <c r="BX32" s="85">
        <v>0</v>
      </c>
      <c r="BY32" s="85">
        <v>0</v>
      </c>
      <c r="BZ32" s="85">
        <v>0</v>
      </c>
      <c r="CA32" s="85">
        <v>0</v>
      </c>
      <c r="CB32" s="85">
        <v>0</v>
      </c>
      <c r="CC32" s="85">
        <v>0</v>
      </c>
      <c r="CD32" s="85">
        <v>0</v>
      </c>
      <c r="CE32" s="85">
        <v>0</v>
      </c>
      <c r="CF32" s="85">
        <v>0</v>
      </c>
      <c r="CG32" s="156">
        <v>0</v>
      </c>
      <c r="CH32" s="85">
        <v>0</v>
      </c>
      <c r="CI32" s="85">
        <v>0</v>
      </c>
      <c r="CJ32" s="85">
        <v>0</v>
      </c>
      <c r="CK32" s="85">
        <v>0</v>
      </c>
      <c r="CL32" s="85">
        <v>0</v>
      </c>
      <c r="CM32" s="85">
        <v>0</v>
      </c>
      <c r="CN32" s="85">
        <v>0</v>
      </c>
      <c r="CO32" s="85">
        <v>0</v>
      </c>
      <c r="CP32" s="85">
        <v>0</v>
      </c>
      <c r="CQ32" s="85">
        <v>0</v>
      </c>
      <c r="CR32" s="85">
        <v>0</v>
      </c>
      <c r="CS32" s="85">
        <v>0</v>
      </c>
      <c r="CT32" s="85">
        <v>0</v>
      </c>
      <c r="CU32" s="85">
        <v>0</v>
      </c>
      <c r="CV32" s="85">
        <v>0</v>
      </c>
      <c r="CW32" s="85">
        <v>0</v>
      </c>
      <c r="CX32" s="156">
        <v>0</v>
      </c>
      <c r="CY32" s="85">
        <v>0</v>
      </c>
      <c r="CZ32" s="85">
        <v>0</v>
      </c>
      <c r="DA32" s="156">
        <v>0</v>
      </c>
      <c r="DB32" s="85">
        <v>0</v>
      </c>
      <c r="DC32" s="85">
        <v>0</v>
      </c>
      <c r="DD32" s="85">
        <v>0</v>
      </c>
      <c r="DE32" s="85">
        <v>0</v>
      </c>
      <c r="DF32" s="85">
        <v>0</v>
      </c>
      <c r="DG32" s="156">
        <v>0</v>
      </c>
      <c r="DH32" s="85">
        <v>0</v>
      </c>
      <c r="DI32" s="85">
        <v>0</v>
      </c>
      <c r="DJ32" s="85">
        <v>0</v>
      </c>
      <c r="DK32" s="156">
        <v>0</v>
      </c>
      <c r="DL32" s="85">
        <v>0</v>
      </c>
      <c r="DM32" s="85">
        <v>0</v>
      </c>
      <c r="DN32" s="85">
        <v>0</v>
      </c>
      <c r="DO32" s="85">
        <v>0</v>
      </c>
      <c r="DP32" s="85">
        <v>0</v>
      </c>
    </row>
    <row r="33" s="213" customFormat="1" ht="16.15" customHeight="1" spans="1:120">
      <c r="A33" s="153"/>
      <c r="B33" s="153"/>
      <c r="C33" s="153"/>
      <c r="D33" s="154"/>
      <c r="E33" s="154"/>
      <c r="F33" s="154"/>
      <c r="G33" s="154"/>
      <c r="H33" s="154"/>
      <c r="I33" s="154"/>
      <c r="J33" s="154"/>
      <c r="K33" s="157"/>
      <c r="L33" s="157"/>
      <c r="M33" s="158"/>
      <c r="N33" s="158"/>
      <c r="O33" s="158"/>
      <c r="P33" s="158"/>
      <c r="Q33" s="158"/>
      <c r="R33" s="158"/>
      <c r="S33" s="158"/>
      <c r="T33" s="158"/>
      <c r="U33" s="158"/>
      <c r="V33" s="158"/>
      <c r="W33" s="158"/>
      <c r="X33" s="158"/>
      <c r="Y33" s="158"/>
      <c r="Z33" s="157"/>
      <c r="AA33" s="158"/>
      <c r="AB33" s="158"/>
      <c r="AC33" s="158"/>
      <c r="AD33" s="158"/>
      <c r="AE33" s="158"/>
      <c r="AF33" s="158"/>
      <c r="AG33" s="158"/>
      <c r="AH33" s="158"/>
      <c r="AI33" s="158"/>
      <c r="AJ33" s="158"/>
      <c r="AK33" s="158"/>
      <c r="AL33" s="158"/>
      <c r="AM33" s="158"/>
      <c r="AN33" s="158"/>
      <c r="AO33" s="158"/>
      <c r="AP33" s="158"/>
      <c r="AQ33" s="158"/>
      <c r="AR33" s="158"/>
      <c r="AS33" s="158"/>
      <c r="AT33" s="158"/>
      <c r="AU33" s="158"/>
      <c r="AV33" s="158"/>
      <c r="AW33" s="158"/>
      <c r="AX33" s="158"/>
      <c r="AY33" s="158"/>
      <c r="AZ33" s="158"/>
      <c r="BA33" s="158"/>
      <c r="BB33" s="157"/>
      <c r="BC33" s="158"/>
      <c r="BD33" s="158"/>
      <c r="BE33" s="158"/>
      <c r="BF33" s="158"/>
      <c r="BG33" s="158"/>
      <c r="BH33" s="158"/>
      <c r="BI33" s="158"/>
      <c r="BJ33" s="158"/>
      <c r="BK33" s="158"/>
      <c r="BL33" s="158"/>
      <c r="BM33" s="158"/>
      <c r="BN33" s="158"/>
      <c r="BO33" s="157"/>
      <c r="BP33" s="158"/>
      <c r="BQ33" s="158"/>
      <c r="BR33" s="158"/>
      <c r="BS33" s="158"/>
      <c r="BT33" s="157"/>
      <c r="BU33" s="158"/>
      <c r="BV33" s="158"/>
      <c r="BW33" s="158"/>
      <c r="BX33" s="158"/>
      <c r="BY33" s="158"/>
      <c r="BZ33" s="158"/>
      <c r="CA33" s="158"/>
      <c r="CB33" s="158"/>
      <c r="CC33" s="158"/>
      <c r="CD33" s="158"/>
      <c r="CE33" s="158"/>
      <c r="CF33" s="158"/>
      <c r="CG33" s="157"/>
      <c r="CH33" s="158"/>
      <c r="CI33" s="158"/>
      <c r="CJ33" s="158"/>
      <c r="CK33" s="158"/>
      <c r="CL33" s="158"/>
      <c r="CM33" s="158"/>
      <c r="CN33" s="158"/>
      <c r="CO33" s="158"/>
      <c r="CP33" s="158"/>
      <c r="CQ33" s="158"/>
      <c r="CR33" s="158"/>
      <c r="CS33" s="158"/>
      <c r="CT33" s="158"/>
      <c r="CU33" s="158"/>
      <c r="CV33" s="158"/>
      <c r="CW33" s="158"/>
      <c r="CX33" s="157"/>
      <c r="CY33" s="158"/>
      <c r="CZ33" s="158"/>
      <c r="DA33" s="157"/>
      <c r="DB33" s="158"/>
      <c r="DC33" s="158"/>
      <c r="DD33" s="158"/>
      <c r="DE33" s="158"/>
      <c r="DF33" s="158"/>
      <c r="DG33" s="157"/>
      <c r="DH33" s="158"/>
      <c r="DI33" s="158"/>
      <c r="DJ33" s="158"/>
      <c r="DK33" s="157"/>
      <c r="DL33" s="158"/>
      <c r="DM33" s="158"/>
      <c r="DN33" s="158"/>
      <c r="DO33" s="158"/>
      <c r="DP33" s="158"/>
    </row>
  </sheetData>
  <mergeCells count="42">
    <mergeCell ref="A1:AT1"/>
    <mergeCell ref="A3:E3"/>
    <mergeCell ref="A4:J4"/>
    <mergeCell ref="L4:Y4"/>
    <mergeCell ref="Z4:BA4"/>
    <mergeCell ref="BB4:BN4"/>
    <mergeCell ref="BO4:BS4"/>
    <mergeCell ref="BT4:CF4"/>
    <mergeCell ref="CG4:CW4"/>
    <mergeCell ref="CX4:CZ4"/>
    <mergeCell ref="DA4:DF4"/>
    <mergeCell ref="DG4:DJ4"/>
    <mergeCell ref="DK4:DP4"/>
    <mergeCell ref="A5:C5"/>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K4:K5"/>
  </mergeCells>
  <dataValidations count="1">
    <dataValidation type="textLength" operator="between" allowBlank="1" showInputMessage="1" showErrorMessage="1" sqref="F33 I33:J33 E7:E32 H7:H32">
      <formula1>21</formula1>
      <formula2>21</formula2>
    </dataValidation>
  </dataValidations>
  <printOptions horizontalCentered="1" verticalCentered="1"/>
  <pageMargins left="0.52" right="0.52" top="1.25" bottom="0.4" header="0.31" footer="0.31"/>
  <pageSetup paperSize="8" scale="75" orientation="landscape" blackAndWhite="1" useFirstPageNumber="1"/>
  <headerFooter>
    <oddHeader>&amp;L
&amp;16&amp;"Calibri"&amp;K000000编制单位：中国共产党蒲县委员会组织部&amp;C
&amp;21&amp;"Calibri"&amp;B&amp;K000000项目支出决算明细表&amp;R
&amp;16&amp;"Calibri"&amp;K000000财决05-2表
&amp;16&amp;"Calibri"&amp;K000000金额单位：万元</oddHead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Microsoft China</Company>
  <HyperlinkBase>function toString() { [native code] }</HyperlinkBase>
  <Application>Microsoft Excel</Application>
  <HeadingPairs>
    <vt:vector size="2" baseType="variant">
      <vt:variant>
        <vt:lpstr>工作表</vt:lpstr>
      </vt:variant>
      <vt:variant>
        <vt:i4>33</vt:i4>
      </vt:variant>
    </vt:vector>
  </HeadingPairs>
  <TitlesOfParts>
    <vt:vector size="33" baseType="lpstr">
      <vt:lpstr>封面</vt:lpstr>
      <vt:lpstr>Z01收入支出决算总表</vt:lpstr>
      <vt:lpstr>Z01_1财政拨款收入支出决算总表</vt:lpstr>
      <vt:lpstr>Z02收入支出决算表</vt:lpstr>
      <vt:lpstr>Z03收入决算表</vt:lpstr>
      <vt:lpstr>Z04支出决算表</vt:lpstr>
      <vt:lpstr>Z05支出决算明细表</vt:lpstr>
      <vt:lpstr>Z05_1基本支出决算明细表</vt:lpstr>
      <vt:lpstr>Z05_2项目支出决算明细表</vt:lpstr>
      <vt:lpstr>Z05_3经营支出决算明细表</vt:lpstr>
      <vt:lpstr>Z06项目支出分项目收入支出决算表</vt:lpstr>
      <vt:lpstr>Z07一般公共预算财政拨款收入支出决算表</vt:lpstr>
      <vt:lpstr>Z08一般公共预算财政拨款支出决算明细表</vt:lpstr>
      <vt:lpstr>Z08_1一般公共预算财政拨款基本支出决算明细表</vt:lpstr>
      <vt:lpstr>Z08_2一般公共预算财政拨款项目支出决算明细表</vt:lpstr>
      <vt:lpstr>Z09政府性基金预算财政拨款收入支出决算表</vt:lpstr>
      <vt:lpstr>Z10政府性基金预算财政拨款支出决算明细表</vt:lpstr>
      <vt:lpstr>Z10_1政府性基金预算财政拨款基本支出决算明细表</vt:lpstr>
      <vt:lpstr>Z10_2政府性基金预算财政拨款项目支出决算明细表</vt:lpstr>
      <vt:lpstr>Z11表国有资本经营预算财政拨款收支决算表</vt:lpstr>
      <vt:lpstr>Z12国有资本经营预算财政拨款支出决算明细表</vt:lpstr>
      <vt:lpstr>F01预算支出相关信息表</vt:lpstr>
      <vt:lpstr>F02基本数字表</vt:lpstr>
      <vt:lpstr>F03机构运行信息表</vt:lpstr>
      <vt:lpstr>F04非税收入征缴情况表</vt:lpstr>
      <vt:lpstr>F05基本支出分项目收支情况表</vt:lpstr>
      <vt:lpstr>CS01_1年初结转和结余调整情况表</vt:lpstr>
      <vt:lpstr>CS01_2非财政拨款结余和专用结余年初年末变动情况表</vt:lpstr>
      <vt:lpstr>CS02主要指标变动情况表</vt:lpstr>
      <vt:lpstr>CS03其他收入明细情况表</vt:lpstr>
      <vt:lpstr>CS07住房公积金业务收支情况表</vt:lpstr>
      <vt:lpstr>LH01部门决算量化评价表</vt:lpstr>
      <vt:lpstr>DZ01决算数据与总会计对账表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cp:revision>1</cp:revision>
  <dcterms:created xsi:type="dcterms:W3CDTF">2006-06-21T16:00:00Z</dcterms:created>
  <cp:lastPrinted>2021-10-17T08:49:00Z</cp:lastPrinted>
  <dcterms:modified xsi:type="dcterms:W3CDTF">2024-12-05T08:13:44Z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B0124A294714403A853425ED37118FF5_13</vt:lpwstr>
  </property>
</Properties>
</file>